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8640"/>
  </bookViews>
  <sheets>
    <sheet name="RESULT ANALYSIS CBTOCT XI BIO24" sheetId="2" r:id="rId1"/>
    <sheet name="Form Responses 1" sheetId="1" r:id="rId2"/>
  </sheets>
  <calcPr calcId="144525"/>
  <pivotCaches>
    <pivotCache cacheId="14" r:id="rId3"/>
  </pivotCaches>
</workbook>
</file>

<file path=xl/calcChain.xml><?xml version="1.0" encoding="utf-8"?>
<calcChain xmlns="http://schemas.openxmlformats.org/spreadsheetml/2006/main">
  <c r="N6" i="2" l="1"/>
  <c r="O6" i="2"/>
  <c r="P6" i="2"/>
  <c r="Q6" i="2"/>
  <c r="S6" i="2"/>
  <c r="T6" i="2"/>
  <c r="N7" i="2"/>
  <c r="O7" i="2"/>
  <c r="P7" i="2"/>
  <c r="Q7" i="2"/>
  <c r="S7" i="2"/>
  <c r="T7" i="2"/>
  <c r="N8" i="2"/>
  <c r="O8" i="2"/>
  <c r="P8" i="2"/>
  <c r="Q8" i="2"/>
  <c r="S8" i="2"/>
  <c r="T8" i="2"/>
  <c r="N9" i="2"/>
  <c r="O9" i="2"/>
  <c r="P9" i="2"/>
  <c r="Q9" i="2"/>
  <c r="S9" i="2"/>
  <c r="T9" i="2"/>
  <c r="N10" i="2"/>
  <c r="O10" i="2"/>
  <c r="P10" i="2"/>
  <c r="Q10" i="2"/>
  <c r="S10" i="2"/>
  <c r="T10" i="2"/>
  <c r="N11" i="2"/>
  <c r="O11" i="2"/>
  <c r="P11" i="2"/>
  <c r="Q11" i="2"/>
  <c r="S11" i="2"/>
  <c r="T11" i="2"/>
  <c r="N12" i="2"/>
  <c r="O12" i="2"/>
  <c r="P12" i="2"/>
  <c r="Q12" i="2"/>
  <c r="S12" i="2"/>
  <c r="T12" i="2"/>
  <c r="N13" i="2"/>
  <c r="O13" i="2"/>
  <c r="P13" i="2"/>
  <c r="Q13" i="2"/>
  <c r="S13" i="2"/>
  <c r="T13" i="2"/>
  <c r="N14" i="2"/>
  <c r="O14" i="2"/>
  <c r="P14" i="2"/>
  <c r="Q14" i="2"/>
  <c r="S14" i="2"/>
  <c r="T14" i="2"/>
  <c r="N15" i="2"/>
  <c r="O15" i="2"/>
  <c r="P15" i="2"/>
  <c r="Q15" i="2"/>
  <c r="S15" i="2"/>
  <c r="T15" i="2"/>
  <c r="N16" i="2"/>
  <c r="O16" i="2"/>
  <c r="P16" i="2"/>
  <c r="Q16" i="2"/>
  <c r="S16" i="2"/>
  <c r="T16" i="2"/>
  <c r="N17" i="2"/>
  <c r="O17" i="2"/>
  <c r="P17" i="2"/>
  <c r="Q17" i="2"/>
  <c r="S17" i="2"/>
  <c r="T17" i="2"/>
  <c r="N18" i="2"/>
  <c r="O18" i="2"/>
  <c r="P18" i="2"/>
  <c r="Q18" i="2"/>
  <c r="S18" i="2"/>
  <c r="T18" i="2"/>
  <c r="N19" i="2"/>
  <c r="O19" i="2"/>
  <c r="P19" i="2"/>
  <c r="Q19" i="2"/>
  <c r="S19" i="2"/>
  <c r="T19" i="2"/>
  <c r="N20" i="2"/>
  <c r="O20" i="2"/>
  <c r="P20" i="2"/>
  <c r="Q20" i="2"/>
  <c r="S20" i="2"/>
  <c r="T20" i="2"/>
  <c r="N21" i="2"/>
  <c r="O21" i="2"/>
  <c r="P21" i="2"/>
  <c r="Q21" i="2"/>
  <c r="S21" i="2"/>
  <c r="T21" i="2"/>
  <c r="N22" i="2"/>
  <c r="O22" i="2"/>
  <c r="P22" i="2"/>
  <c r="Q22" i="2"/>
  <c r="S22" i="2"/>
  <c r="T22" i="2"/>
  <c r="N23" i="2"/>
  <c r="O23" i="2"/>
  <c r="P23" i="2"/>
  <c r="Q23" i="2"/>
  <c r="S23" i="2"/>
  <c r="T23" i="2"/>
  <c r="N24" i="2"/>
  <c r="O24" i="2"/>
  <c r="P24" i="2"/>
  <c r="Q24" i="2"/>
  <c r="S24" i="2"/>
  <c r="T24" i="2"/>
  <c r="N25" i="2"/>
  <c r="O25" i="2"/>
  <c r="P25" i="2"/>
  <c r="Q25" i="2"/>
  <c r="S25" i="2"/>
  <c r="T25" i="2"/>
  <c r="N26" i="2"/>
  <c r="O26" i="2"/>
  <c r="P26" i="2"/>
  <c r="Q26" i="2"/>
  <c r="S26" i="2"/>
  <c r="T26" i="2"/>
  <c r="N27" i="2"/>
  <c r="O27" i="2"/>
  <c r="P27" i="2"/>
  <c r="Q27" i="2"/>
  <c r="S27" i="2"/>
  <c r="T27" i="2"/>
  <c r="N28" i="2"/>
  <c r="O28" i="2"/>
  <c r="P28" i="2"/>
  <c r="Q28" i="2"/>
  <c r="S28" i="2"/>
  <c r="T28" i="2"/>
  <c r="N29" i="2"/>
  <c r="O29" i="2"/>
  <c r="P29" i="2"/>
  <c r="Q29" i="2"/>
  <c r="S29" i="2"/>
  <c r="T29" i="2"/>
  <c r="N30" i="2"/>
  <c r="O30" i="2"/>
  <c r="P30" i="2"/>
  <c r="Q30" i="2"/>
  <c r="S30" i="2"/>
  <c r="T30" i="2"/>
  <c r="N31" i="2"/>
  <c r="O31" i="2"/>
  <c r="P31" i="2"/>
  <c r="Q31" i="2"/>
  <c r="S31" i="2"/>
  <c r="T31" i="2"/>
  <c r="N32" i="2"/>
  <c r="O32" i="2"/>
  <c r="P32" i="2"/>
  <c r="Q32" i="2"/>
  <c r="S32" i="2"/>
  <c r="T32" i="2"/>
  <c r="N33" i="2"/>
  <c r="O33" i="2"/>
  <c r="P33" i="2"/>
  <c r="Q33" i="2"/>
  <c r="S33" i="2"/>
  <c r="T33" i="2"/>
  <c r="N34" i="2"/>
  <c r="O34" i="2"/>
  <c r="P34" i="2"/>
  <c r="Q34" i="2"/>
  <c r="S34" i="2"/>
  <c r="T34" i="2"/>
  <c r="N35" i="2"/>
  <c r="O35" i="2"/>
  <c r="P35" i="2"/>
  <c r="Q35" i="2"/>
  <c r="S35" i="2"/>
  <c r="T35" i="2"/>
  <c r="N36" i="2"/>
  <c r="O36" i="2"/>
  <c r="P36" i="2"/>
  <c r="Q36" i="2"/>
  <c r="S36" i="2"/>
  <c r="T36" i="2"/>
  <c r="N37" i="2"/>
  <c r="O37" i="2"/>
  <c r="P37" i="2"/>
  <c r="Q37" i="2"/>
  <c r="S37" i="2"/>
  <c r="T37" i="2"/>
  <c r="N38" i="2"/>
  <c r="O38" i="2"/>
  <c r="P38" i="2"/>
  <c r="Q38" i="2"/>
  <c r="S38" i="2"/>
  <c r="T38" i="2"/>
  <c r="N39" i="2"/>
  <c r="O39" i="2"/>
  <c r="P39" i="2"/>
  <c r="Q39" i="2"/>
  <c r="S39" i="2"/>
  <c r="T39" i="2"/>
  <c r="N40" i="2"/>
  <c r="O40" i="2"/>
  <c r="P40" i="2"/>
  <c r="Q40" i="2"/>
  <c r="S40" i="2"/>
  <c r="T40" i="2"/>
  <c r="N41" i="2"/>
  <c r="O41" i="2"/>
  <c r="P41" i="2"/>
  <c r="Q41" i="2"/>
  <c r="S41" i="2"/>
  <c r="T41" i="2"/>
  <c r="N42" i="2"/>
  <c r="O42" i="2"/>
  <c r="P42" i="2"/>
  <c r="Q42" i="2"/>
  <c r="S42" i="2"/>
  <c r="T42" i="2"/>
  <c r="N43" i="2"/>
  <c r="O43" i="2"/>
  <c r="P43" i="2"/>
  <c r="Q43" i="2"/>
  <c r="S43" i="2"/>
  <c r="T43" i="2"/>
  <c r="N44" i="2"/>
  <c r="O44" i="2"/>
  <c r="P44" i="2"/>
  <c r="Q44" i="2"/>
  <c r="S44" i="2"/>
  <c r="T44" i="2"/>
  <c r="N45" i="2"/>
  <c r="O45" i="2"/>
  <c r="P45" i="2"/>
  <c r="Q45" i="2"/>
  <c r="S45" i="2"/>
  <c r="T45" i="2"/>
  <c r="N46" i="2"/>
  <c r="O46" i="2"/>
  <c r="P46" i="2"/>
  <c r="Q46" i="2"/>
  <c r="S46" i="2"/>
  <c r="T46" i="2"/>
  <c r="N47" i="2"/>
  <c r="O47" i="2"/>
  <c r="P47" i="2"/>
  <c r="Q47" i="2"/>
  <c r="S47" i="2"/>
  <c r="T47" i="2"/>
  <c r="N48" i="2"/>
  <c r="O48" i="2"/>
  <c r="P48" i="2"/>
  <c r="Q48" i="2"/>
  <c r="S48" i="2"/>
  <c r="T48" i="2"/>
  <c r="N49" i="2"/>
  <c r="O49" i="2"/>
  <c r="P49" i="2"/>
  <c r="Q49" i="2"/>
  <c r="S49" i="2"/>
  <c r="T49" i="2"/>
  <c r="N50" i="2"/>
  <c r="O50" i="2"/>
  <c r="P50" i="2"/>
  <c r="Q50" i="2"/>
  <c r="S50" i="2"/>
  <c r="T50" i="2"/>
  <c r="N51" i="2"/>
  <c r="O51" i="2"/>
  <c r="P51" i="2"/>
  <c r="Q51" i="2"/>
  <c r="S51" i="2"/>
  <c r="T51" i="2"/>
  <c r="N52" i="2"/>
  <c r="O52" i="2"/>
  <c r="P52" i="2"/>
  <c r="Q52" i="2"/>
  <c r="S52" i="2"/>
  <c r="T52" i="2"/>
  <c r="N53" i="2"/>
  <c r="O53" i="2"/>
  <c r="P53" i="2"/>
  <c r="Q53" i="2"/>
  <c r="S53" i="2"/>
  <c r="T53" i="2"/>
  <c r="N54" i="2"/>
  <c r="O54" i="2"/>
  <c r="P54" i="2"/>
  <c r="Q54" i="2"/>
  <c r="S54" i="2"/>
  <c r="T54" i="2"/>
  <c r="T5" i="2"/>
  <c r="S5" i="2"/>
  <c r="Q5" i="2"/>
  <c r="P5" i="2"/>
  <c r="O5" i="2"/>
  <c r="N5" i="2"/>
</calcChain>
</file>

<file path=xl/sharedStrings.xml><?xml version="1.0" encoding="utf-8"?>
<sst xmlns="http://schemas.openxmlformats.org/spreadsheetml/2006/main" count="9275" uniqueCount="1436">
  <si>
    <t>Timestamp</t>
  </si>
  <si>
    <t>Email Address</t>
  </si>
  <si>
    <t>Score</t>
  </si>
  <si>
    <t>NAME OF STUDENT (IN CAPITAL)</t>
  </si>
  <si>
    <t>SCHOOL CODE ( EXAMPLE KV NO 01 BHOPAL 0134 AND SHOULD BE FOUR DIGIT )</t>
  </si>
  <si>
    <t>NAME OF KENDRIYA VIDYALAYA</t>
  </si>
  <si>
    <t>ROLL NUMBER</t>
  </si>
  <si>
    <t xml:space="preserve">CLASS </t>
  </si>
  <si>
    <t xml:space="preserve">1. Organelle X bears ribosomes on its outer surface. Organelle X and organelle Y together give rise to organelle Z which is often referred to as 'suicide bag' of cells. Identify organelles X, Y and Z and select the incorrect option regarding them. </t>
  </si>
  <si>
    <t>2.Which of the following is an incorrect statement?</t>
  </si>
  <si>
    <t xml:space="preserve">
3.The shorter and longer arms of a submetacentric chromosome are referred to as</t>
  </si>
  <si>
    <t xml:space="preserve">4.Assertion: The arrangement of axonemal microtubule in cilia or flagella is called 9 + 2 array.
Reason: The axoneme usually has nine pairs doublets of radially arranged peripheral microtubules and a pair of centrally located microtubules.
</t>
  </si>
  <si>
    <t>1. Which of the following correctly describes competitive enzyme inhibition?</t>
  </si>
  <si>
    <t>6. They also did experiment on the activity of the “Enzyme-M” in various temperature and pH range and obtained the following graph .Find out the optimum Temperature &amp; pH of enzyme-M from the graph.</t>
  </si>
  <si>
    <t>7. ssertion: The protein part of the enzyme is called apoenzyme and non-protein part of the enzyme is called co-factor. 
Reason: Zinc is a co-factor for the proteolytic enzyme carboxypeptidase.</t>
  </si>
  <si>
    <t>8. Which of the following is correct about bivalent?
(i) Bivalents are tetrads.
(ii) A bivalent means 4 chromatids and 2 centromeres.
(iii) One bivalent consists of 2 homologous chromosomes.
(iv) Bivalents form in zygotene.</t>
  </si>
  <si>
    <t>9. Diplotene stage of prophase-I is characterised by</t>
  </si>
  <si>
    <t>10. Assertion: The stage between the two meiotic divisions is called interkinesis. 
     Reason: Interkinesis is generally short lived.</t>
  </si>
  <si>
    <t>sanjana10-a3106ujn@kvsrobpl.online</t>
  </si>
  <si>
    <t>SANJANA YADAV</t>
  </si>
  <si>
    <t>UJJAIN</t>
  </si>
  <si>
    <t>XI</t>
  </si>
  <si>
    <t>Organelle X takes part in formation of proteins.</t>
  </si>
  <si>
    <t>Nuclear pores act as passages for proteins and RNA molecules in both directions between nucleus and cytoplasm</t>
  </si>
  <si>
    <t>m-arm and n- arm respectively</t>
  </si>
  <si>
    <t>If both assertion and reason are true but reason is not the correct explanation of assertion.</t>
  </si>
  <si>
    <t>The inhibitor binds to the active site of the enzyme.</t>
  </si>
  <si>
    <t>pH = 4.6 , Temperature = 37 º C</t>
  </si>
  <si>
    <t>(i), (ii), (iii) and (iv)</t>
  </si>
  <si>
    <t>all of these.</t>
  </si>
  <si>
    <t>pragati11a0685.1bau@kvsrobpl.online</t>
  </si>
  <si>
    <t xml:space="preserve">PRAGATI MOTWANI </t>
  </si>
  <si>
    <t>BURHANPUR</t>
  </si>
  <si>
    <t>Organelle Z is involved in autophagy</t>
  </si>
  <si>
    <t>Mature sieve tube elements possess a conspicuous nucleus and usual cytoplasmic organelles.</t>
  </si>
  <si>
    <t>p-arm and q- arm respectively</t>
  </si>
  <si>
    <t>If both assertion and reason are true and reason is the correct explanation of assertion.</t>
  </si>
  <si>
    <t>pH = 4.8 , Temperature = 39 º C</t>
  </si>
  <si>
    <t>dissolution of synaptonemal complex</t>
  </si>
  <si>
    <t>If assertion is false but reason is true.</t>
  </si>
  <si>
    <t>raj11a0605.1bau@kvsrobpl.online</t>
  </si>
  <si>
    <t>RAJ CHOUHAN</t>
  </si>
  <si>
    <t>Organelle Y is the main site of cellular respiration.</t>
  </si>
  <si>
    <t>mahi11-b017374.2gwl@kvsrobpl.online</t>
  </si>
  <si>
    <t>MAHI</t>
  </si>
  <si>
    <t>GWALIOR NO 02</t>
  </si>
  <si>
    <t>The perinuclear space forms a barrier between the materials present inside the nucleus and that of the cytoplasm.</t>
  </si>
  <si>
    <t>pH = 4.2 , Temperature = 35 º C</t>
  </si>
  <si>
    <t>mushkan11-b016738.2gwl@kvsrobpl.online</t>
  </si>
  <si>
    <t>MUSHKAN SHARMA</t>
  </si>
  <si>
    <t>06</t>
  </si>
  <si>
    <t>Microbodies are present both in plant and animal cells.</t>
  </si>
  <si>
    <t>formation of X-shaped structures called chiasmata</t>
  </si>
  <si>
    <t>riya11-b016718.2gwl@kvsrobpl.online</t>
  </si>
  <si>
    <t xml:space="preserve">RIYA KUSHWAH </t>
  </si>
  <si>
    <t>Organelle Z is bound by single membrane.</t>
  </si>
  <si>
    <t>The inhibitor binds to a different site on the enzyme.</t>
  </si>
  <si>
    <t>ananya11-b016742.2gwl@kvsrobpl.online</t>
  </si>
  <si>
    <t xml:space="preserve">ANANYA SHARMA </t>
  </si>
  <si>
    <t>aakriti11-b017667.2gwl@kvsrobpl.online</t>
  </si>
  <si>
    <t>AAKRITI SHARMA</t>
  </si>
  <si>
    <t>agrta11-b018160.2gwl@kvsrobpl.online</t>
  </si>
  <si>
    <t>AGRTA SINGH</t>
  </si>
  <si>
    <t>ajita11-b016985.2gwl@kvsrobpl.online</t>
  </si>
  <si>
    <t>AJITA MISHRA</t>
  </si>
  <si>
    <t>pH = 4.4 , Temperature = 36 º C</t>
  </si>
  <si>
    <t>sagundeep11-b015861.2gwl@kvsrobpl.online</t>
  </si>
  <si>
    <t>SAGUNDEEP KAUR</t>
  </si>
  <si>
    <t>07</t>
  </si>
  <si>
    <t>s-arm and l- arm respectively</t>
  </si>
  <si>
    <t>(iii) and (iv)</t>
  </si>
  <si>
    <t>sweta11-b017683.2gwl@kvsrobpl.online</t>
  </si>
  <si>
    <t>SWETA KUMARI</t>
  </si>
  <si>
    <t>separation of synapsed homologous chromosomes except at the site of crossovers</t>
  </si>
  <si>
    <t>khushi11-b016688.2gwl@kvsrobpl.online</t>
  </si>
  <si>
    <t>khushi</t>
  </si>
  <si>
    <t>anushka11-b015847.2gwl@kvsrobpl.online</t>
  </si>
  <si>
    <t>ANUSHKA</t>
  </si>
  <si>
    <t>laxmi11-b014994.2gwl@kvsrobpl.online</t>
  </si>
  <si>
    <t>LAXMI SHARMA</t>
  </si>
  <si>
    <t>The inhibitor does not resemble the substrate.</t>
  </si>
  <si>
    <t>(iii) only</t>
  </si>
  <si>
    <t>anshu11-b014698.2gwl@kvsrobpl.online</t>
  </si>
  <si>
    <t xml:space="preserve">ANSHU GOUR </t>
  </si>
  <si>
    <t>pranav11-b016598.2gwl@kvsrobpl.online</t>
  </si>
  <si>
    <t>PRANAV SONI</t>
  </si>
  <si>
    <t>The inhibitor increases the rate of the reaction.</t>
  </si>
  <si>
    <t>sarika11akviitindore@kvsrobpl.online</t>
  </si>
  <si>
    <t>SARIKA BAROD</t>
  </si>
  <si>
    <t>INDORE NO 02</t>
  </si>
  <si>
    <t>(iv) only</t>
  </si>
  <si>
    <t>yash11akviitindore@kvsrobpl.online</t>
  </si>
  <si>
    <t>YASH CHANDROLE</t>
  </si>
  <si>
    <t>IIT INDORE</t>
  </si>
  <si>
    <t>vikas11akviitindore@kvsrobpl.online</t>
  </si>
  <si>
    <t>VIKASH SILWADIYA</t>
  </si>
  <si>
    <t>praveen11-c017256.2gwl@kvsrobpl.online</t>
  </si>
  <si>
    <t>praffhfgh</t>
  </si>
  <si>
    <t>11-05</t>
  </si>
  <si>
    <t>BHOPAL NO 01</t>
  </si>
  <si>
    <t>ddjhaf</t>
  </si>
  <si>
    <t>If assertion is true but reason is false.</t>
  </si>
  <si>
    <t>neha11-c013514.2gwl@kvsrobpl.online</t>
  </si>
  <si>
    <t>JHGJGHMN BN</t>
  </si>
  <si>
    <t>GHJCGHJN</t>
  </si>
  <si>
    <t>BARWAH</t>
  </si>
  <si>
    <t>5YTRYHT</t>
  </si>
  <si>
    <t>XII</t>
  </si>
  <si>
    <t>gaurav11akvitarsiof@kvsrobpl.online</t>
  </si>
  <si>
    <t xml:space="preserve">GAURAV </t>
  </si>
  <si>
    <t>ITARSI NO 01 ORDNANCE FACTORY</t>
  </si>
  <si>
    <t>achaladewda11a2000.mds@kvsrobpl.online</t>
  </si>
  <si>
    <t xml:space="preserve">ACHALA DEWDA </t>
  </si>
  <si>
    <t>MANDSAUR</t>
  </si>
  <si>
    <t>shel11akvitarsiof@kvsrobpl.online</t>
  </si>
  <si>
    <t>SHEL</t>
  </si>
  <si>
    <t>girirajchundawat11a2046.mds@kvsrobpl.online</t>
  </si>
  <si>
    <t>GIRIRAJ SINGH CHUNDAWAT</t>
  </si>
  <si>
    <t>aditi11akvitarsiof@kvsrobpl.online</t>
  </si>
  <si>
    <t>aditi patel</t>
  </si>
  <si>
    <t>q-arm and p- arm respectively</t>
  </si>
  <si>
    <t>anushka11akvitarsiof@kvsrobpl.online</t>
  </si>
  <si>
    <t>anushka</t>
  </si>
  <si>
    <t>suryakant11akvitarsiof@kvsrobpl.online</t>
  </si>
  <si>
    <t>SURYAKANT BANSHKAR</t>
  </si>
  <si>
    <t>tanishkgandharv11a3391.mds@kvsrobpl.online</t>
  </si>
  <si>
    <t>TANISHK</t>
  </si>
  <si>
    <t>GANDHARV</t>
  </si>
  <si>
    <t>priyanshchouhan11a1998.mds@kvsrobpl.online</t>
  </si>
  <si>
    <t xml:space="preserve">PRIYANSH CHOUHAN </t>
  </si>
  <si>
    <t>somyasharma11a2044.mds@kvsrobpl.online</t>
  </si>
  <si>
    <t>SOMYA SHARMA</t>
  </si>
  <si>
    <t>lalita11akvitarsiof@kvsrobpl.online</t>
  </si>
  <si>
    <t xml:space="preserve">lalita </t>
  </si>
  <si>
    <t>yashtepan11a2035.mds@kvsrobpl.online</t>
  </si>
  <si>
    <t>YASH TEPAN</t>
  </si>
  <si>
    <t>jema11akviitindore@kvsrobpl.online</t>
  </si>
  <si>
    <t>jema meghwal</t>
  </si>
  <si>
    <t>kashvipatwa11a2400.mds@kvsrobpl.online</t>
  </si>
  <si>
    <t xml:space="preserve">KASHVI PATWA </t>
  </si>
  <si>
    <t>aryan8-c014802.brgh@kvsrobpl.online</t>
  </si>
  <si>
    <t>dccjtctirc674u</t>
  </si>
  <si>
    <t>BHIND</t>
  </si>
  <si>
    <t>098</t>
  </si>
  <si>
    <t>nyasaarya11a1997.mds@kvsrobpl.online</t>
  </si>
  <si>
    <t>NYASA ARYA</t>
  </si>
  <si>
    <t>shubham11a3394.mds@kvsrobpl.online</t>
  </si>
  <si>
    <t>SHUBHAM</t>
  </si>
  <si>
    <t>yashswinichandrawat11a2438.mds@kvsrobpl.online</t>
  </si>
  <si>
    <t>yashaswini chandrawat</t>
  </si>
  <si>
    <t>aarunisharma11a3161.mds@kvsrobpl.online</t>
  </si>
  <si>
    <t>AARUNI SHARMA</t>
  </si>
  <si>
    <t>aajysya11akvitarsiof@kvsrobpl.online</t>
  </si>
  <si>
    <t>AAJYSYA CHATURVEDI</t>
  </si>
  <si>
    <t>divyanshibagdi11a2078.mds@kvsrobpl.online</t>
  </si>
  <si>
    <t>DIVYANSHI BAGDI</t>
  </si>
  <si>
    <t>shriyanshu11akvitarsiof@kvsrobpl.online</t>
  </si>
  <si>
    <t xml:space="preserve">SHRIYANSHU LODHI </t>
  </si>
  <si>
    <t>aryan10a5715kvsarni@kvsrobpl.online</t>
  </si>
  <si>
    <t>ARYAN NARRE</t>
  </si>
  <si>
    <t>SARANI</t>
  </si>
  <si>
    <t>mohammad11a1663.1bau@kvsrobpl.online</t>
  </si>
  <si>
    <t>MOHAMMAD ALI SIDDIQUI</t>
  </si>
  <si>
    <t>aman11a0450.1bau@kvsrobpl.online</t>
  </si>
  <si>
    <t>Aman tare</t>
  </si>
  <si>
    <t>prajwal11a0869.1bau@kvsrobpl.online</t>
  </si>
  <si>
    <t>PRAJWAL MAHAJAN</t>
  </si>
  <si>
    <t>vedant11a0772.1bau@kvsrobpl.online</t>
  </si>
  <si>
    <t xml:space="preserve">VEDANT PATIL </t>
  </si>
  <si>
    <t>daksh11-d011544.brgh@kvsrobpl.online</t>
  </si>
  <si>
    <t>AMLA</t>
  </si>
  <si>
    <t>akshat11a0383.1bau@kvsrobpl.online</t>
  </si>
  <si>
    <t>AKSHAT SHIVHARE</t>
  </si>
  <si>
    <t>salvi10a5680kvsarni@kvsrobpl.online</t>
  </si>
  <si>
    <t>SALVI BAWASKAR</t>
  </si>
  <si>
    <t>parth11a0701.1bau@kvsrobpl.online</t>
  </si>
  <si>
    <t>PARTH LONDHE</t>
  </si>
  <si>
    <t>pratik11a0670.1bau@kvsrobpl.online</t>
  </si>
  <si>
    <t>PRATIK GAYKWAD</t>
  </si>
  <si>
    <t>muzammil11a0797.1bau@kvsrobpl.online</t>
  </si>
  <si>
    <t>MUZAMMIL KHAN</t>
  </si>
  <si>
    <t>harshitam11akviitindore@kvsrobpl.online</t>
  </si>
  <si>
    <t xml:space="preserve">HARSHITA MASKARA </t>
  </si>
  <si>
    <t>kanisk11a7077kvsarni@kvsrobpl.online</t>
  </si>
  <si>
    <t xml:space="preserve">KANISHK NARRE </t>
  </si>
  <si>
    <t>pragya11-b14735.1indrs1@kvsrobpl.online</t>
  </si>
  <si>
    <t>PRAGYA JAIN</t>
  </si>
  <si>
    <t>INDORE NO 01 ( FIRST SHIFT )</t>
  </si>
  <si>
    <t>roshni11-b018678.1indrs1@kvsrobpl.online</t>
  </si>
  <si>
    <t>ROSHNI TADWAL</t>
  </si>
  <si>
    <t>mansi11-b14569.1indrs1@kvsrobpl.online</t>
  </si>
  <si>
    <t>MANSI TIWARI</t>
  </si>
  <si>
    <t>devyani11-b14514.1indrs1@kvsrobpl.online</t>
  </si>
  <si>
    <t>devyani rawat</t>
  </si>
  <si>
    <t>anvesha11-b14779.1indrs1@kvsrobpl.online</t>
  </si>
  <si>
    <t xml:space="preserve">anvesha yadav </t>
  </si>
  <si>
    <t>nandani11-b14755.1indrs1@kvsrobpl.online</t>
  </si>
  <si>
    <t xml:space="preserve">NANDANI JAIN </t>
  </si>
  <si>
    <t>mayank10a5665kvsarni@kvsrobpl.online</t>
  </si>
  <si>
    <t>MAYANK</t>
  </si>
  <si>
    <t>purnima11-b15416.1indrs1@kvsrobpl.online</t>
  </si>
  <si>
    <t>PURNIMA SURYAVANSHI</t>
  </si>
  <si>
    <t>shrishti7-b18318.1indrs1@kvsrobpl.online</t>
  </si>
  <si>
    <t xml:space="preserve">SRISHTI DHANDE </t>
  </si>
  <si>
    <t>shalini11-b14438.1indrs1@kvsrobpl.online</t>
  </si>
  <si>
    <t>SHALINI PAL</t>
  </si>
  <si>
    <t>tushar11-b18972.1indrs1@kvsrobpl.online</t>
  </si>
  <si>
    <t xml:space="preserve">TUSHAR SONEKAR </t>
  </si>
  <si>
    <t>`1110</t>
  </si>
  <si>
    <t>luckshikha11-b017555.1indrs1@kvsrobpl.online</t>
  </si>
  <si>
    <t>LUCKSHIKHA MORE</t>
  </si>
  <si>
    <t>shreya11-b19011.1indrs1@kvsrobpl.online</t>
  </si>
  <si>
    <t xml:space="preserve">shreya singh </t>
  </si>
  <si>
    <t>preetixia5526kvsarni@kvsrobpl.online</t>
  </si>
  <si>
    <t>PREETI KASHYAP</t>
  </si>
  <si>
    <t>devanshu11-b14741.1indrs1@kvsrobpl.online</t>
  </si>
  <si>
    <t>DEVANSHU PAWAR</t>
  </si>
  <si>
    <t>arham11-b18025.1indrs1@kvsrobpl.online</t>
  </si>
  <si>
    <t xml:space="preserve">ARHAM NAGORI </t>
  </si>
  <si>
    <t>rual11-b15831.1indrs1@kvsrobpl.online</t>
  </si>
  <si>
    <t>rual gurjar</t>
  </si>
  <si>
    <t>titiksha11-b014823.1indrs1@kvsrobpl.online</t>
  </si>
  <si>
    <t>TITIKSHA KAUSHAL</t>
  </si>
  <si>
    <t>aakash11-b14769.1indrs1@kvsrobpl.online</t>
  </si>
  <si>
    <t xml:space="preserve">AAKASH SEHLOT </t>
  </si>
  <si>
    <t>payal11a7112kvsarni@kvsrobpl.online</t>
  </si>
  <si>
    <t>PAYAL KAKODIYA</t>
  </si>
  <si>
    <t>disha10a5688kvsarni@kvsrobpl.online</t>
  </si>
  <si>
    <t>DISHA BHARTI</t>
  </si>
  <si>
    <t>piyanshi7-b2880.1indrs2@kvsrobpl.online</t>
  </si>
  <si>
    <t>pratibha singh</t>
  </si>
  <si>
    <t>trisha11-b014787.1indrs1@kvsrobpl.online</t>
  </si>
  <si>
    <t>TRISHA PANDEY</t>
  </si>
  <si>
    <t>anshita10-a373.chd@kvsrobpl.online</t>
  </si>
  <si>
    <t>anshita jain</t>
  </si>
  <si>
    <t>CHANDERI</t>
  </si>
  <si>
    <t>palak10-a25.chd@kvsrobpl.online</t>
  </si>
  <si>
    <t>PALAK RAJA BUNDELA</t>
  </si>
  <si>
    <t>afya11a3672bhind@kvsrobpl.online</t>
  </si>
  <si>
    <t>AFYA KHAN</t>
  </si>
  <si>
    <t>anjali11a3057bhind@kvsrobpl.online</t>
  </si>
  <si>
    <t>ANJALI BHADORIYA</t>
  </si>
  <si>
    <t>akshara11-a.sehore@kvsrobpl.online</t>
  </si>
  <si>
    <t>AKSHARA BHAWSAR</t>
  </si>
  <si>
    <t>SEHORE</t>
  </si>
  <si>
    <t>kanishka11a3093bhind@kvsrobpl.online</t>
  </si>
  <si>
    <t>KANISHKA</t>
  </si>
  <si>
    <t>anas11-b14812.1indrs1@kvsrobpl.online</t>
  </si>
  <si>
    <t>MOHAMMAD ANAS KHAN</t>
  </si>
  <si>
    <t>deeksha11a4499bhind@kvsrobpl.online</t>
  </si>
  <si>
    <t xml:space="preserve">DEEKSHA SHARMA </t>
  </si>
  <si>
    <t>09</t>
  </si>
  <si>
    <t>gunjan11a3105bhind@kvsrobpl.online</t>
  </si>
  <si>
    <t>GUNJAN ARYA</t>
  </si>
  <si>
    <t>archie11-a.sehore@kvsrobpl.online</t>
  </si>
  <si>
    <t>ARCHIE GOGIYA</t>
  </si>
  <si>
    <t>kirti11a3078bhind@kvsrobpl.online</t>
  </si>
  <si>
    <t>KIRTI SHAKYA</t>
  </si>
  <si>
    <t>mohini11a4649bhind@kvsrobpl.online</t>
  </si>
  <si>
    <t>MOHINI SHRIVAS</t>
  </si>
  <si>
    <t>anamika11a3947bhind@kvsrobpl.online</t>
  </si>
  <si>
    <t>ANAMIKA BIMAL</t>
  </si>
  <si>
    <t>divya11a3090bhind@kvsrobpl.online</t>
  </si>
  <si>
    <t>DIVYA SHAKYA</t>
  </si>
  <si>
    <t>sanghpriya11a3104bhind@kvsrobpl.online</t>
  </si>
  <si>
    <t>SANGHPRIYA</t>
  </si>
  <si>
    <t>dorika10-a003867.3bpls1@kvsrobpl.online</t>
  </si>
  <si>
    <t>DORIKA JOSHI</t>
  </si>
  <si>
    <t>BHOPAL NO 03 ( FIRST SHIFT )</t>
  </si>
  <si>
    <t>aditee@kvsrobpl.online</t>
  </si>
  <si>
    <t>ADITEE CHOURE</t>
  </si>
  <si>
    <t>vaishnaviyadav@kvsrobpl.online</t>
  </si>
  <si>
    <t>VAISHNAVI YADAV</t>
  </si>
  <si>
    <t>anadi9-a3595ujn@kvsrobpl.online</t>
  </si>
  <si>
    <t>anandi rao</t>
  </si>
  <si>
    <t>digisha10-a005430.3bpls1@kvsrobpl.online</t>
  </si>
  <si>
    <t>DIGISHA PRIYADARSHINI</t>
  </si>
  <si>
    <t>rashi10-b005135.3bpls1@kvsrobpl.online</t>
  </si>
  <si>
    <t>RASHI TANEJA</t>
  </si>
  <si>
    <t>anshika11a3082bhind@kvsrobpl.online</t>
  </si>
  <si>
    <t>anshika</t>
  </si>
  <si>
    <t>khushi@kvsrobpl.online</t>
  </si>
  <si>
    <t>KHUSHI YADAV</t>
  </si>
  <si>
    <t>anchal11-a1600.sheopur@kvsrobpl.online</t>
  </si>
  <si>
    <t>ANCHAL</t>
  </si>
  <si>
    <t>SHEOPUR</t>
  </si>
  <si>
    <t>archana@kvsrobpl.online</t>
  </si>
  <si>
    <t>archana gaund</t>
  </si>
  <si>
    <t>naveen@kvsrobpl.online</t>
  </si>
  <si>
    <t>NAVEEN SHESKAR</t>
  </si>
  <si>
    <t>anushka@kvsrobpl.online</t>
  </si>
  <si>
    <t>ANUSHKA UIKEY</t>
  </si>
  <si>
    <t>anshika10-b003496.3bpls1@kvsrobpl.online</t>
  </si>
  <si>
    <t>ANSHIKA BADKUR</t>
  </si>
  <si>
    <t>kritikameena@kvsrobpl.online</t>
  </si>
  <si>
    <t>KRITKA MEENA</t>
  </si>
  <si>
    <t>piyush11a317.kvgb@kvsrobpl.online</t>
  </si>
  <si>
    <t>PIYUSH LODHI</t>
  </si>
  <si>
    <t>GANJBASODA</t>
  </si>
  <si>
    <t>nitisha10-b003447.3bpls1@kvsrobpl.online</t>
  </si>
  <si>
    <t>NITISHA ANIL ALHAT</t>
  </si>
  <si>
    <t>alishabee11a2022.mds@kvsrobpl.online</t>
  </si>
  <si>
    <t>ALISHA BEE</t>
  </si>
  <si>
    <t>shanvi1735sheopur@kvsrobpl.online</t>
  </si>
  <si>
    <t>SHANVI</t>
  </si>
  <si>
    <t>anuradha11a50.kvgb@kvsrobpl.online</t>
  </si>
  <si>
    <t>ANURADHA AHIRWAR</t>
  </si>
  <si>
    <t>111911a.tanish2944@kvsrobpl.online</t>
  </si>
  <si>
    <t>TANISH JAMRE</t>
  </si>
  <si>
    <t>KHARGONE</t>
  </si>
  <si>
    <t>111911a.rudraksh2938@kvsrobpl.online</t>
  </si>
  <si>
    <t xml:space="preserve">RUDRAKSH ANDELKAR </t>
  </si>
  <si>
    <t>111911a.devjeet2929@kvsrobpl.online</t>
  </si>
  <si>
    <t>DEVKJEET ARSE</t>
  </si>
  <si>
    <t>111911.avika4326@kvsrobpl.online</t>
  </si>
  <si>
    <t>avika yadav</t>
  </si>
  <si>
    <t>himani10-a005413.3bpls1@kvsrobpl.online</t>
  </si>
  <si>
    <t>HIMANI ADLAK</t>
  </si>
  <si>
    <t>111911.shreeya4333@kvsrobpl.online</t>
  </si>
  <si>
    <t>shreeya verma</t>
  </si>
  <si>
    <t>111911.ruchi2919@kvsrobpl.online</t>
  </si>
  <si>
    <t>RUCHI MANDLOI</t>
  </si>
  <si>
    <t>sanskar11a63.kvgb@kvsrobpl.online</t>
  </si>
  <si>
    <t>SANSKAR BILGAINYA</t>
  </si>
  <si>
    <t>jitendra1732sheopur@kvsrobpl.online</t>
  </si>
  <si>
    <t>JITENDRA MEENA</t>
  </si>
  <si>
    <t>vaanya10-a005178.3bpls1@kvsrobpl.online</t>
  </si>
  <si>
    <t>VAANYA SINGH</t>
  </si>
  <si>
    <t>111911.parth4329@kvsrobpl.online</t>
  </si>
  <si>
    <t>PARTH PATEL</t>
  </si>
  <si>
    <t>apurva11-a0575.sheopur@kvsrobpl.online</t>
  </si>
  <si>
    <t xml:space="preserve">APURVA PARASHAR </t>
  </si>
  <si>
    <t>varsha10-b3899.rajgarh@kvsrobpl.online</t>
  </si>
  <si>
    <t>VARSHA GIRHARE</t>
  </si>
  <si>
    <t>RAJGARH</t>
  </si>
  <si>
    <t>anushka10-b2765.rajgarh@kvsrobpl.online</t>
  </si>
  <si>
    <t>ANUSHKA SANJODIYA</t>
  </si>
  <si>
    <t>111911.yogita2897@kvsrobpl.online</t>
  </si>
  <si>
    <t>yogita patil</t>
  </si>
  <si>
    <t>priyanshu1740sheopur@kvsrobpl.online</t>
  </si>
  <si>
    <t>PRIYANSHU</t>
  </si>
  <si>
    <t>kuldeep11-a0601.sheopur@kvsrobpl.online</t>
  </si>
  <si>
    <t>KULDEEP GOYAL</t>
  </si>
  <si>
    <t>sagandeep1734sheopur@kvsrobpl.online</t>
  </si>
  <si>
    <t>SAGANDEEP KOUR</t>
  </si>
  <si>
    <t>111911.niharika2977@kvsrobpl.online</t>
  </si>
  <si>
    <t>NIHARIKA VERMA</t>
  </si>
  <si>
    <t>khushi1737sheopur@kvsrobpl.online</t>
  </si>
  <si>
    <t xml:space="preserve">KHUSHI CHAUHAN </t>
  </si>
  <si>
    <t>poonam11-a0803.sheopur@kvsrobpl.online</t>
  </si>
  <si>
    <t>POONAM MEENA</t>
  </si>
  <si>
    <t>atharv10-a3755.rajgarh@kvsrobpl.online</t>
  </si>
  <si>
    <t>ATHARV GUPTA</t>
  </si>
  <si>
    <t>afrin10-b2907.rajgarh@kvsrobpl.online</t>
  </si>
  <si>
    <t>AFRIN QURESHI</t>
  </si>
  <si>
    <t>01</t>
  </si>
  <si>
    <t>janvi11a.morena@kvsrobpl.online</t>
  </si>
  <si>
    <t>JANVI</t>
  </si>
  <si>
    <t>MORENA</t>
  </si>
  <si>
    <t>monika11a1996.seonimalwa@kvsrobpl.online</t>
  </si>
  <si>
    <t>MONIKA YADUWANSHI</t>
  </si>
  <si>
    <t>SEONI MALWA</t>
  </si>
  <si>
    <t>anshika00149010a.sfy@kvsrobpl.online</t>
  </si>
  <si>
    <t>ANSHIKA VERMA</t>
  </si>
  <si>
    <t>SHAJAPUR</t>
  </si>
  <si>
    <t>yashwini00147810a.sfy@kvsrobpl.online</t>
  </si>
  <si>
    <t xml:space="preserve">YASHWINI GAHLOT </t>
  </si>
  <si>
    <t>divyakumari10-a3768.rajgarh@kvsrobpl.online</t>
  </si>
  <si>
    <t>DIVYA KUMARI DANGI</t>
  </si>
  <si>
    <t>`11105</t>
  </si>
  <si>
    <t>anshika00158210a.sfy@kvsrobpl.online</t>
  </si>
  <si>
    <t>ANSHIKA DHINGRA</t>
  </si>
  <si>
    <t>zoya00207110a.sfy@kvsrobpl.online</t>
  </si>
  <si>
    <t>ZOYA KHAN</t>
  </si>
  <si>
    <t>bhumika10-b2884.rajgarh@kvsrobpl.online</t>
  </si>
  <si>
    <t>bhumika sahu</t>
  </si>
  <si>
    <t>04</t>
  </si>
  <si>
    <t>111911.akshita4328@kvsrobpl.online</t>
  </si>
  <si>
    <t>AKSHITA WASKE</t>
  </si>
  <si>
    <t>111911.vaishali4332@kvsrobpl.online</t>
  </si>
  <si>
    <t xml:space="preserve">VAISHALI JADHAV </t>
  </si>
  <si>
    <t>sakshi11-a2787.rajgarh@kvsrobpl.online</t>
  </si>
  <si>
    <t>SAKSHI SHARMA</t>
  </si>
  <si>
    <t>urvashi00147910a.sfy@kvsrobpl.online</t>
  </si>
  <si>
    <t>URVASHI JAISWAL</t>
  </si>
  <si>
    <t>riya00148310a.sfy@kvsrobpl.online</t>
  </si>
  <si>
    <t>RIYA SURYAVANSHI</t>
  </si>
  <si>
    <t>111911.bhoomi2784@kvsrobpl.online</t>
  </si>
  <si>
    <t xml:space="preserve">BHOOMI GHADGE </t>
  </si>
  <si>
    <t>mohammad10-b3750.rajgarh@kvsrobpl.online</t>
  </si>
  <si>
    <t>JUNAID KHAN</t>
  </si>
  <si>
    <t>tanushka11a.morena@kvsrobpl.online</t>
  </si>
  <si>
    <t>TANUSHKA DANDOTIYA</t>
  </si>
  <si>
    <t>khushbooujjaniya11a.morena@kvsrobpl.online</t>
  </si>
  <si>
    <t>KHUSHBOO UJJANIYA</t>
  </si>
  <si>
    <t>nikita10-a3632.rajgarh@kvsrobpl.online</t>
  </si>
  <si>
    <t>NIKITA HADA</t>
  </si>
  <si>
    <t>vaishali10-a2898.rajgarh@kvsrobpl.online</t>
  </si>
  <si>
    <t xml:space="preserve">VAISHALI MEWADE </t>
  </si>
  <si>
    <t>komal10-b3746.rajgarh@kvsrobpl.online</t>
  </si>
  <si>
    <t>KOMAL VISHWALA</t>
  </si>
  <si>
    <t>08</t>
  </si>
  <si>
    <t>pratham00150110a.sfy@kvsrobpl.online</t>
  </si>
  <si>
    <t>PRATHAM CHOUHAN</t>
  </si>
  <si>
    <t>shreya11a0445.1bau@kvsrobpl.online</t>
  </si>
  <si>
    <t xml:space="preserve">SHREYA JAISWAL </t>
  </si>
  <si>
    <t>prachi11-a2815.rajgarh@kvsrobpl.online</t>
  </si>
  <si>
    <t>PRACHI JAT</t>
  </si>
  <si>
    <t>111911.atul2990@kvsrobpl.online</t>
  </si>
  <si>
    <t>ATUL AWASE</t>
  </si>
  <si>
    <t>anushkasharma11a.morena@kvsrobpl.online</t>
  </si>
  <si>
    <t>ANUSHKA SHARMA</t>
  </si>
  <si>
    <t>anushkakushwah11a.morena@kvsrobpl.online</t>
  </si>
  <si>
    <t>ANUSHKA KUSHWAH</t>
  </si>
  <si>
    <t>03</t>
  </si>
  <si>
    <t>tanu11a.morena@kvsrobpl.online</t>
  </si>
  <si>
    <t>Tanu</t>
  </si>
  <si>
    <t>shantanu11a.morena@kvsrobpl.online</t>
  </si>
  <si>
    <t>SHANTANU SINGH RAJAWAT</t>
  </si>
  <si>
    <t>hariomyadav11a.morena@kvsrobpl.online</t>
  </si>
  <si>
    <t>HARIOM YADAV</t>
  </si>
  <si>
    <t>anujparmar11a.morena@kvsrobpl.online</t>
  </si>
  <si>
    <t>ANUJ SINGH PARMAR</t>
  </si>
  <si>
    <t>02</t>
  </si>
  <si>
    <t>vaishnavi11-a0614.sheopur@kvsrobpl.online</t>
  </si>
  <si>
    <t xml:space="preserve">VAISHNAVI JADHAV </t>
  </si>
  <si>
    <t>mohinisikarwar11a.morena@kvsrobpl.online</t>
  </si>
  <si>
    <t>MOHINI</t>
  </si>
  <si>
    <t>nikita10-a3206.rajgarh@kvsrobpl.online</t>
  </si>
  <si>
    <t>NIKITA  BANSAL</t>
  </si>
  <si>
    <t>devshri11a.morena@kvsrobpl.online</t>
  </si>
  <si>
    <t>DEVSHRI GOUR</t>
  </si>
  <si>
    <t>deepti11a.morena@kvsrobpl.online</t>
  </si>
  <si>
    <t>DEEPTI GURJAR</t>
  </si>
  <si>
    <t>chetan10-b2808.rajgarh@kvsrobpl.online</t>
  </si>
  <si>
    <t>CHETAN</t>
  </si>
  <si>
    <t>shraddha10-a2902.rajgarh@kvsrobpl.online</t>
  </si>
  <si>
    <t>SHRADDHA MALVIYA</t>
  </si>
  <si>
    <t>namira10-b3212.rajgarh@kvsrobpl.online</t>
  </si>
  <si>
    <t xml:space="preserve">NAMIRA KHAN </t>
  </si>
  <si>
    <t>sumit00165611a.sfy@kvsrobpl.online</t>
  </si>
  <si>
    <t>SUMIT CHOUHAN</t>
  </si>
  <si>
    <t>111911.sneha2903@kvsrobpl.online</t>
  </si>
  <si>
    <t>sneha more</t>
  </si>
  <si>
    <t>shaiban10-a4202.rajgarh@kvsrobpl.online</t>
  </si>
  <si>
    <t>SHAIBAN HUSAIN</t>
  </si>
  <si>
    <t>varsha11-a0508.sheopur@kvsrobpl.online</t>
  </si>
  <si>
    <t>VARSHA PARASHAR</t>
  </si>
  <si>
    <t>gaurav1727sheopur@kvsrobpl.online</t>
  </si>
  <si>
    <t>GAURAV JATAV</t>
  </si>
  <si>
    <t>111911.himani4346@kvsrobpl.online</t>
  </si>
  <si>
    <t>HIMANI MANDLOI</t>
  </si>
  <si>
    <t>niharika00148510a.sfy@kvsrobpl.online</t>
  </si>
  <si>
    <t>NIHARIKA PARIHAR</t>
  </si>
  <si>
    <t>pragati00151410a.sfy@kvsrobpl.online</t>
  </si>
  <si>
    <t>PRAGATI BITHORE</t>
  </si>
  <si>
    <t>hansika00150710a.sfy@kvsrobpl.online</t>
  </si>
  <si>
    <t>HANSIKA PUSHPAK</t>
  </si>
  <si>
    <t>111911a.anand2962@kvsrobpl.online</t>
  </si>
  <si>
    <t>ANAND WASKLE</t>
  </si>
  <si>
    <t>pooja00149610a.sfy@kvsrobpl.online</t>
  </si>
  <si>
    <t>POOJA MALVIYA</t>
  </si>
  <si>
    <t>neha002024.sfy@kvsrobpl.online</t>
  </si>
  <si>
    <t>NEHA SISODIYA</t>
  </si>
  <si>
    <t>aatif11-b001759a.1mnv@kvsrobpl.online</t>
  </si>
  <si>
    <t>AATIF KHAN</t>
  </si>
  <si>
    <t>MUNGAOLI</t>
  </si>
  <si>
    <t>alishaansuri11a2029.mds@kvsrobpl.online</t>
  </si>
  <si>
    <t>ALISHA FATMA</t>
  </si>
  <si>
    <t>prachi11a.morena@kvsrobpl.online</t>
  </si>
  <si>
    <t>PRACHI SHARMA</t>
  </si>
  <si>
    <t>111911.vrashika3605@kvsrobpl.online</t>
  </si>
  <si>
    <t>VRASHIKA DASONDHI</t>
  </si>
  <si>
    <t>pawan10-b2930.rajgarh@kvsrobpl.online</t>
  </si>
  <si>
    <t>PAWAN VERMA</t>
  </si>
  <si>
    <t>afifa11-a1136.1mnv@kvsrobpl.online</t>
  </si>
  <si>
    <t>AFIFA KHAN</t>
  </si>
  <si>
    <t>pawan10-b2915.rajgarh@kvsrobpl.online</t>
  </si>
  <si>
    <t>PAWAN DANGI</t>
  </si>
  <si>
    <t>saniyabano11a.morena@kvsrobpl.online</t>
  </si>
  <si>
    <t>saniya bano</t>
  </si>
  <si>
    <t>bhakti11-a1117.1mnv@kvsrobpl.online</t>
  </si>
  <si>
    <t>BHAKTI SHARMA</t>
  </si>
  <si>
    <t>jahanvi11-b1173.1mnv@kvsrobpl.online</t>
  </si>
  <si>
    <t>JAHANVI KUSHWAH</t>
  </si>
  <si>
    <t>aditya11-b1829.1mnv@kvsrobpl.online</t>
  </si>
  <si>
    <t xml:space="preserve">aditya sutrakar </t>
  </si>
  <si>
    <t>abhinav11-b1132.1mnv@kvsrobpl.online</t>
  </si>
  <si>
    <t>ABHINAV ABEER JAIN</t>
  </si>
  <si>
    <t>aastha11-b1188.1mnv@kvsrobpl.online</t>
  </si>
  <si>
    <t>AASTHA PANTHI</t>
  </si>
  <si>
    <t>suhani11-b1131.1mnv@kvsrobpl.online</t>
  </si>
  <si>
    <t>SUHANI CHOPARYA</t>
  </si>
  <si>
    <t>mahi11-a1156.1mnv@kvsrobpl.online</t>
  </si>
  <si>
    <t>MAHI SONI</t>
  </si>
  <si>
    <t>mayuri11-b1129.1mnv@kvsrobpl.online</t>
  </si>
  <si>
    <t>MAYURI SHRIVASTAVA</t>
  </si>
  <si>
    <t>gourav10-a108.chd@kvsrobpl.online</t>
  </si>
  <si>
    <t>gaurav thanuriya</t>
  </si>
  <si>
    <t>garima00223410a.sfy@kvsrobpl.online</t>
  </si>
  <si>
    <t>GARIMA SAMRAWAT</t>
  </si>
  <si>
    <t>sanyogita00148110a.sfy@kvsrobpl.online</t>
  </si>
  <si>
    <t xml:space="preserve">SANYOGITA RATHORE </t>
  </si>
  <si>
    <t>shreya00148010a.sfy@kvsrobpl.online</t>
  </si>
  <si>
    <t xml:space="preserve">SHRIYA SOLANKI </t>
  </si>
  <si>
    <t>daksh10-a483.chd@kvsrobpl.online</t>
  </si>
  <si>
    <t>DAKSH PRATAP SINGH YADAV</t>
  </si>
  <si>
    <t>pranav00222210a.sfy@kvsrobpl.online</t>
  </si>
  <si>
    <t xml:space="preserve">PRANAV TOMAR </t>
  </si>
  <si>
    <t>janvi11-a.sehore@kvsrobpl.online</t>
  </si>
  <si>
    <t>janvi verma</t>
  </si>
  <si>
    <t>rishika11-a.sehore@kvsrobpl.online</t>
  </si>
  <si>
    <t>RISHIKA SONANIYA</t>
  </si>
  <si>
    <t>aashish10-a170.chd@kvsrobpl.online</t>
  </si>
  <si>
    <t>ASHISH YADAV</t>
  </si>
  <si>
    <t>arushi11-a.sehore@kvsrobpl.online</t>
  </si>
  <si>
    <t>ARUSHI SINGH SENGAR</t>
  </si>
  <si>
    <t>prachi11-b1134.1mnv@kvsrobpl.online</t>
  </si>
  <si>
    <t>Prachi Pratyusha Jain</t>
  </si>
  <si>
    <t>mekal11a2072.seonimalwa@kvsrobpl.online</t>
  </si>
  <si>
    <t xml:space="preserve">MEKAL MALVIYA </t>
  </si>
  <si>
    <t xml:space="preserve">1135V </t>
  </si>
  <si>
    <t>saniya11-a.sehore@kvsrobpl.online</t>
  </si>
  <si>
    <t>SANIYA MARDANIYA</t>
  </si>
  <si>
    <t>mukaddas10-a320.chd@kvsrobpl.online</t>
  </si>
  <si>
    <t>MUKADDAS ANSARI</t>
  </si>
  <si>
    <t>sona10b985kvbetul@kvsrobpl.online</t>
  </si>
  <si>
    <t>SONA YADUWANSHI</t>
  </si>
  <si>
    <t>BETUL</t>
  </si>
  <si>
    <t>shreya11a5575kvsarni@kvsrobpl.online</t>
  </si>
  <si>
    <t xml:space="preserve">SHREYA THAKUR </t>
  </si>
  <si>
    <t>harshita11-a.sehore@kvsrobpl.online</t>
  </si>
  <si>
    <t>HARSHITA CHANDRAVANSHI</t>
  </si>
  <si>
    <t>gunjan11-a599.chd@kvsrobpl.online</t>
  </si>
  <si>
    <t>GUNJAN THAKUR</t>
  </si>
  <si>
    <t>ridhima11-a.sehore@kvsrobpl.online</t>
  </si>
  <si>
    <t>RIDHIMA PALIWAL</t>
  </si>
  <si>
    <t>yaminee11-a.sehore@kvsrobpl.online</t>
  </si>
  <si>
    <t>YAMINEE SHARMA</t>
  </si>
  <si>
    <t>jiya11-a.sehore@kvsrobpl.online</t>
  </si>
  <si>
    <t>JIYA BHERVE</t>
  </si>
  <si>
    <t>anushkarane11-a640.barwani@kvsrobpl.online</t>
  </si>
  <si>
    <t>ANUSHKA RANE</t>
  </si>
  <si>
    <t>BARWANI</t>
  </si>
  <si>
    <t>mahisingh11-a.sehore@kvsrobpl.online</t>
  </si>
  <si>
    <t>MAHI SINGH</t>
  </si>
  <si>
    <t>jaya11-a589.chd@kvsrobpl.online</t>
  </si>
  <si>
    <t>JAYA KOLI</t>
  </si>
  <si>
    <t>shivamsinghkirade11-a608a.barwani@kvsrobpl.online</t>
  </si>
  <si>
    <t>SHIVAM SINGH KIRADE</t>
  </si>
  <si>
    <t>garimasolanki11-a644.barwani@kvsrobpl.online</t>
  </si>
  <si>
    <t xml:space="preserve">GARIMA SOLANKI </t>
  </si>
  <si>
    <t>plakshadawane11-a629.barwani@kvsrobpl.online</t>
  </si>
  <si>
    <t>plaksha dawane</t>
  </si>
  <si>
    <t>madhu11a1483kvbetul@kvsrobpl.online</t>
  </si>
  <si>
    <t>MADHU YADAV</t>
  </si>
  <si>
    <t>prerna11-a.sehore@kvsrobpl.online</t>
  </si>
  <si>
    <t>PRERNA SHRIVASTAVA</t>
  </si>
  <si>
    <t>darshansisodiya11-a1601.barwani@kvsrobpl.online</t>
  </si>
  <si>
    <t>DASRSHAN SISODIYA</t>
  </si>
  <si>
    <t>mansi10-a105.chd@kvsrobpl.online</t>
  </si>
  <si>
    <t>MANSI KOLI</t>
  </si>
  <si>
    <t>prathadudwe11-a1172.barwani@kvsrobpl.online</t>
  </si>
  <si>
    <t xml:space="preserve">PRATHA DUDWE </t>
  </si>
  <si>
    <t>paridhiarya11-a626.barwani@kvsrobpl.online</t>
  </si>
  <si>
    <t>PARIDHI ARYA</t>
  </si>
  <si>
    <t>akshrajsinghchouhan11-a612.barwani@kvsrobpl.online</t>
  </si>
  <si>
    <t>AKSHRAJ SINGH CHOUHAN</t>
  </si>
  <si>
    <t>kunalshindhe11-a1599.barwani@kvsrobpl.online</t>
  </si>
  <si>
    <t xml:space="preserve">kunal shinde </t>
  </si>
  <si>
    <t>nupur11a362kvbetul@kvsrobpl.online</t>
  </si>
  <si>
    <t>nupur kamatkar</t>
  </si>
  <si>
    <t>mahek11a359kvbetul@kvsrobpl.online</t>
  </si>
  <si>
    <t>MAHEK JICHKARE</t>
  </si>
  <si>
    <t>sartahkchouhan11-a1598.barwani@kvsrobpl.online</t>
  </si>
  <si>
    <t xml:space="preserve">SARTHAK CHOUHAN </t>
  </si>
  <si>
    <t>shubha10-a318.chd@kvsrobpl.online</t>
  </si>
  <si>
    <t xml:space="preserve">SHUBHA SHRIVSTAVA </t>
  </si>
  <si>
    <t>aadityabhargava11-a616.barwani@kvsrobpl.online</t>
  </si>
  <si>
    <t>ADITYA BHARGAV</t>
  </si>
  <si>
    <t>sakshi11a467kvbetul@kvsrobpl.online</t>
  </si>
  <si>
    <t>SAKSHI AHAKE</t>
  </si>
  <si>
    <t>ritika11a1405kvbetul@kvsrobpl.online</t>
  </si>
  <si>
    <t>RITIKA CHAUDHARY</t>
  </si>
  <si>
    <t>shailendra11-a.sehore@kvsrobpl.online</t>
  </si>
  <si>
    <t>SHAILENDRA THAKUR</t>
  </si>
  <si>
    <t>zainual11-a.sehore@kvsrobpl.online</t>
  </si>
  <si>
    <t>zainul uddin</t>
  </si>
  <si>
    <t>devyanichouhan11-a1167.barwani@kvsrobpl.online</t>
  </si>
  <si>
    <t>DEVYANI CHOIUHAN</t>
  </si>
  <si>
    <t>aksharapurohit11-a623.barwani@kvsrobpl.online</t>
  </si>
  <si>
    <t>AKSHARA PUROHIT</t>
  </si>
  <si>
    <t>karina11a1485kvbetul@kvsrobpl.online</t>
  </si>
  <si>
    <t>KARINA CHOUKIKAR</t>
  </si>
  <si>
    <t>muskan11a432kvbetul@kvsrobpl.online</t>
  </si>
  <si>
    <t xml:space="preserve">MUSKAN THAKRE </t>
  </si>
  <si>
    <t>saransh11akvitarsicpe@kvsrobpl.online</t>
  </si>
  <si>
    <t>SARANSH PATEL</t>
  </si>
  <si>
    <t>ITARSI NO 02 CPE</t>
  </si>
  <si>
    <t>preet11akvitarsicpe@kvsrobpl.online</t>
  </si>
  <si>
    <t>Preet Bamne</t>
  </si>
  <si>
    <t>harshit11akvitarsicpe@kvsrobpl.online</t>
  </si>
  <si>
    <t>harshit verma</t>
  </si>
  <si>
    <t>gotam11bkvitarsicpe@kvsrobpl.online</t>
  </si>
  <si>
    <t>GOTAM</t>
  </si>
  <si>
    <t>drishti11a902kvbetul@kvsrobpl.online</t>
  </si>
  <si>
    <t>DRISHTI DARWAI</t>
  </si>
  <si>
    <t>khushi11a870kvbetul@kvsrobpl.online</t>
  </si>
  <si>
    <t xml:space="preserve">KHUSHI NAGDE </t>
  </si>
  <si>
    <t>anshika11a434kvbetul@kvsrobpl.online</t>
  </si>
  <si>
    <t>ANSHIKA SINGH</t>
  </si>
  <si>
    <t>aayushkatare11-a963.barwani@kvsrobpl.online</t>
  </si>
  <si>
    <t>AAYUSH KATARE</t>
  </si>
  <si>
    <t>rishiraj11-b16768.1nmh@kvsrobpl.online</t>
  </si>
  <si>
    <t xml:space="preserve">RishiRaj Barod </t>
  </si>
  <si>
    <t>NEEMUCH NO 01</t>
  </si>
  <si>
    <t>lohitakshnamdev11-b6889.2bpl@kvsrobpl.online</t>
  </si>
  <si>
    <t>LOHITAKSH NAMDEV</t>
  </si>
  <si>
    <t>BHOPAL NO 02</t>
  </si>
  <si>
    <t>ritu11a010849.kvp@kvsrobpl.online</t>
  </si>
  <si>
    <t xml:space="preserve">RITU MALVIYA </t>
  </si>
  <si>
    <t>PACHMARHI</t>
  </si>
  <si>
    <t>jigyasa11-b16334.1nmh@kvsrobpl.online</t>
  </si>
  <si>
    <t>JIGYASA DHANGAR</t>
  </si>
  <si>
    <t>tanisha11-b16865.1nmh@kvsrobpl.online</t>
  </si>
  <si>
    <t xml:space="preserve">TANISHA </t>
  </si>
  <si>
    <t>shrashti11a0726.1bau@kvsrobpl.online</t>
  </si>
  <si>
    <t>SHRASHTI THAKUR</t>
  </si>
  <si>
    <t>sanchit8-a8295.2bpl@kvsrobpl.online</t>
  </si>
  <si>
    <t xml:space="preserve">Somya dubey </t>
  </si>
  <si>
    <t>akshat11-b6476.2bpl@kvsrobpl.online</t>
  </si>
  <si>
    <t>AKSHAT ATLE</t>
  </si>
  <si>
    <t>s1111710a.gauri3093@kvsrobpl.online</t>
  </si>
  <si>
    <t xml:space="preserve">GAURI GUPTA </t>
  </si>
  <si>
    <t>ITBP KARERA</t>
  </si>
  <si>
    <t>architsingh11-b9687.2bpl@kvsrobpl.online</t>
  </si>
  <si>
    <t>ARCHIT SINGH</t>
  </si>
  <si>
    <t>ranirathore11-b8417.2bpl@kvsrobpl.online</t>
  </si>
  <si>
    <t>RANI RATHORE</t>
  </si>
  <si>
    <t>ritu11-a0723.bsftknp@kvsrobpl.online</t>
  </si>
  <si>
    <t>Ritu yadav</t>
  </si>
  <si>
    <t>TEKANPUR BSF</t>
  </si>
  <si>
    <t>shreya11-b8630.2bpl@kvsrobpl.online</t>
  </si>
  <si>
    <t>SHREYA VISHWAKARMA</t>
  </si>
  <si>
    <t>dhanvi10-b3036ujn@kvsrobpl.online</t>
  </si>
  <si>
    <t>DHANVI LARIYA</t>
  </si>
  <si>
    <t>bhargavi11-b14338.1nmh@kvsrobpl.online</t>
  </si>
  <si>
    <t xml:space="preserve">BHARGAVI PARIHAR </t>
  </si>
  <si>
    <t>ritu11-b6454.2bpl@kvsrobpl.online</t>
  </si>
  <si>
    <t>RITU SINGH</t>
  </si>
  <si>
    <t>mohd11a0324.1bau@kvsrobpl.online</t>
  </si>
  <si>
    <t>MOHAMMED UZAIR ANSARI</t>
  </si>
  <si>
    <t>hema11-b6428.2bpl@kvsrobpl.online</t>
  </si>
  <si>
    <t>HEMA LUITEL</t>
  </si>
  <si>
    <t>madhursharma11a.morena@kvsrobpl.online</t>
  </si>
  <si>
    <t>madhur sharma</t>
  </si>
  <si>
    <t>ishika11a0388.1bau@kvsrobpl.online</t>
  </si>
  <si>
    <t xml:space="preserve">ISHIKA WANE </t>
  </si>
  <si>
    <t>raj11-b.2indr@kvsrobpl.online</t>
  </si>
  <si>
    <t>RAJ PANDHARE</t>
  </si>
  <si>
    <t>aditya11-b.2indr@kvsrobpl.online</t>
  </si>
  <si>
    <t>ADITYA PACHOURE</t>
  </si>
  <si>
    <t>vishal11-b.2indr@kvsrobpl.online</t>
  </si>
  <si>
    <t>VISHAL PUSAM</t>
  </si>
  <si>
    <t>dipeshp11-b.2indr@kvsrobpl.online</t>
  </si>
  <si>
    <t>DIPESH PAL</t>
  </si>
  <si>
    <t>rishita11-b.2indr@kvsrobpl.online</t>
  </si>
  <si>
    <t>RISHITA NAGAR</t>
  </si>
  <si>
    <t>diksha11-b.2indr@kvsrobpl.online</t>
  </si>
  <si>
    <t>DIKSHA MOBIYA</t>
  </si>
  <si>
    <t>sabina11-b.2indr@kvsrobpl.online</t>
  </si>
  <si>
    <t>SABINA KHATUN</t>
  </si>
  <si>
    <t>prakriti11-b.2indr@kvsrobpl.online</t>
  </si>
  <si>
    <t xml:space="preserve">PRAKRITI RAWAT </t>
  </si>
  <si>
    <t>priya11-b.2indr@kvsrobpl.online</t>
  </si>
  <si>
    <t>PRIYA SATYANAIK</t>
  </si>
  <si>
    <t>radhika11-b.2indr@kvsrobpl.online</t>
  </si>
  <si>
    <t>RADHIKA</t>
  </si>
  <si>
    <t>aashmeen11-b.2indr@kvsrobpl.online</t>
  </si>
  <si>
    <t xml:space="preserve">AASHMEEN BANO </t>
  </si>
  <si>
    <t>akanksha10-c4954ujn@kvsrobpl.online</t>
  </si>
  <si>
    <t>AKANKSHA</t>
  </si>
  <si>
    <t>nayan10-b3121ujn@kvsrobpl.online</t>
  </si>
  <si>
    <t>NAYAN YOGI</t>
  </si>
  <si>
    <t>kashish10-c3138ujn@kvsrobpl.online</t>
  </si>
  <si>
    <t>KASHISH PARMAR</t>
  </si>
  <si>
    <t>chirag10-a3034ujn@kvsrobpl.online</t>
  </si>
  <si>
    <t>CHIRAG MORE</t>
  </si>
  <si>
    <t>suraj10-a3032ujn@kvsrobpl.online</t>
  </si>
  <si>
    <t>SURAJ MEENA</t>
  </si>
  <si>
    <t>aayushi11-b6361.2bpl@kvsrobpl.online</t>
  </si>
  <si>
    <t>AAYUSHI</t>
  </si>
  <si>
    <t>pari10-a3081ujn@kvsrobpl.online</t>
  </si>
  <si>
    <t>PARI SHARMA</t>
  </si>
  <si>
    <t>kavya10-a3105ujn@kvsrobpl.online</t>
  </si>
  <si>
    <t>KAVYA DUBEY</t>
  </si>
  <si>
    <t>ishvarya10-c3045ujn@kvsrobpl.online</t>
  </si>
  <si>
    <t xml:space="preserve">ISHVARYA TEKAM </t>
  </si>
  <si>
    <t>dipalee10-c4610ujn@kvsrobpl.online</t>
  </si>
  <si>
    <t xml:space="preserve">DIPALEE TEWA </t>
  </si>
  <si>
    <t>priyanshi10-b4418ujn@kvsrobpl.online</t>
  </si>
  <si>
    <t xml:space="preserve">PRIYANSHI NAGDIYA </t>
  </si>
  <si>
    <t>aaharna10-a3052ujn@kvsrobpl.online</t>
  </si>
  <si>
    <t>AAHARNA JOSHI</t>
  </si>
  <si>
    <t>lokesh11-b.2indr@kvsrobpl.online</t>
  </si>
  <si>
    <t>LOKESH KALMEY</t>
  </si>
  <si>
    <t>anshul11-b10053.2bpl@kvsrobpl.online</t>
  </si>
  <si>
    <t>ANSHUL SINGH</t>
  </si>
  <si>
    <t>atharvarathore11-b6021.2bpl@kvsrobpl.online</t>
  </si>
  <si>
    <t>ATHARVA RATHORE</t>
  </si>
  <si>
    <t>aniket11-b.2indr@kvsrobpl.online</t>
  </si>
  <si>
    <t>ANIKET SINGH</t>
  </si>
  <si>
    <t>aryan11-b.2indr@kvsrobpl.online</t>
  </si>
  <si>
    <t xml:space="preserve">ARYAN PATEL </t>
  </si>
  <si>
    <t>vaishnavi11-b6483.2bpl@kvsrobpl.online</t>
  </si>
  <si>
    <t xml:space="preserve">VAISHNAVI PANDEY </t>
  </si>
  <si>
    <t>yashoda10-b3091ujn@kvsrobpl.online</t>
  </si>
  <si>
    <t>YASHODA RANA</t>
  </si>
  <si>
    <t>ashish10-b3123ujn@kvsrobpl.online</t>
  </si>
  <si>
    <t xml:space="preserve">ASHISH MALVIYA </t>
  </si>
  <si>
    <t>sudeep10a5713kvsarni@kvsrobpl.online</t>
  </si>
  <si>
    <t>SUDEEP</t>
  </si>
  <si>
    <t>navneet10-c3047ujn@kvsrobpl.online</t>
  </si>
  <si>
    <t>NAVNEET KHAKHODIYA</t>
  </si>
  <si>
    <t>tushar11b7082kvsarni@kvsrobpl.online</t>
  </si>
  <si>
    <t>Tushar deshmukh</t>
  </si>
  <si>
    <t>pranay11-b7405.2bpl@kvsrobpl.online</t>
  </si>
  <si>
    <t>PRANAY SAHOO</t>
  </si>
  <si>
    <t>somya11-b8619.2bpl@kvsrobpl.online</t>
  </si>
  <si>
    <t xml:space="preserve">somya dubey </t>
  </si>
  <si>
    <t>priyanshi11-b6358.2bpl@kvsrobpl.online</t>
  </si>
  <si>
    <t>PRIYANSHI SHUKLA</t>
  </si>
  <si>
    <t>somendraxib5538kvsarni@kvsrobpl.online</t>
  </si>
  <si>
    <t>SOMENDRA GATHEE</t>
  </si>
  <si>
    <t>divyansh10b5700kvsarni@kvsrobpl.online</t>
  </si>
  <si>
    <t xml:space="preserve">DIVYANSH GUJRE </t>
  </si>
  <si>
    <t>tanisha11-b012191.brgh@kvsrobpl.online</t>
  </si>
  <si>
    <t>TANISHA TIWARI</t>
  </si>
  <si>
    <t>BAIRAGARH</t>
  </si>
  <si>
    <t>sweta11-b014480.brgh@kvsrobpl.online</t>
  </si>
  <si>
    <t>kritika11-b016317.brgh@kvsrobpl.online</t>
  </si>
  <si>
    <t>KRITIKA SINGH</t>
  </si>
  <si>
    <t>mahak10-c014965.brgh@kvsrobpl.online</t>
  </si>
  <si>
    <t>MAHAK HADA</t>
  </si>
  <si>
    <t>sonam11-b016069.brgh@kvsrobpl.online</t>
  </si>
  <si>
    <t>SONAM KUMARI</t>
  </si>
  <si>
    <t>ankita11-b016388.brgh@kvsrobpl.online</t>
  </si>
  <si>
    <t>ANKITAKUMARI</t>
  </si>
  <si>
    <t>meenakshi11-b016389.brgh@kvsrobpl.online</t>
  </si>
  <si>
    <t>MEENAKSHI</t>
  </si>
  <si>
    <t>tapasya10-d013954.brgh@kvsrobpl.online</t>
  </si>
  <si>
    <t>TAPASYA SHARMA</t>
  </si>
  <si>
    <t>jolly10-a014432.brgh@kvsrobpl.online</t>
  </si>
  <si>
    <t>JOLLY GRACE MINJ</t>
  </si>
  <si>
    <t>manav10-b013384.brgh@kvsrobpl.online</t>
  </si>
  <si>
    <t>MANAV PATIL</t>
  </si>
  <si>
    <t>bhavya10-b012590.brgh@kvsrobpl.online</t>
  </si>
  <si>
    <t>BHAVYA PRAJAPATI</t>
  </si>
  <si>
    <t>faiz10-b015594.brgh@kvsrobpl.online</t>
  </si>
  <si>
    <t>FAIZ IMRAN</t>
  </si>
  <si>
    <t>reshu10-c014494.brgh@kvsrobpl.online</t>
  </si>
  <si>
    <t>RESHU YADAV</t>
  </si>
  <si>
    <t>priyanshi10-d014079.brgh@kvsrobpl.online</t>
  </si>
  <si>
    <t>PRIYANSHI RAJPUT</t>
  </si>
  <si>
    <t>mayank10b5710kvsarni@kvsrobpl.online</t>
  </si>
  <si>
    <t>MAYANK JHARKHANDE</t>
  </si>
  <si>
    <t>anuj10b5677kvsarni@kvsrobpl.online</t>
  </si>
  <si>
    <t>ANUJ SURYAVANSHI</t>
  </si>
  <si>
    <t>omi10-d012233.brgh@kvsrobpl.online</t>
  </si>
  <si>
    <t>OMI NAGPAL</t>
  </si>
  <si>
    <t>roshni10-a015672.brgh@kvsrobpl.online</t>
  </si>
  <si>
    <t>Roshni Singh</t>
  </si>
  <si>
    <t>md.aakeeb10b5671kvsarni@kvsrobpl.online</t>
  </si>
  <si>
    <t>md akeeb ansari</t>
  </si>
  <si>
    <t>pratishtha11-b011585.brgh@kvsrobpl.online</t>
  </si>
  <si>
    <t xml:space="preserve">PRATISHTHA SHINDE </t>
  </si>
  <si>
    <t>ashwini11b7073kvsarni@kvsrobpl.online</t>
  </si>
  <si>
    <t>ASHWINI GUJRE</t>
  </si>
  <si>
    <t>rohit11a3066bhind@kvsrobpl.online</t>
  </si>
  <si>
    <t>rohit singh</t>
  </si>
  <si>
    <t>dev11a4059bhind@kvsrobpl.online</t>
  </si>
  <si>
    <t>DEV PRATAP SINFG</t>
  </si>
  <si>
    <t>nitin11a3087bhind@kvsrobpl.online</t>
  </si>
  <si>
    <t>NITIN SHRIWAS</t>
  </si>
  <si>
    <t>gourav11-a.sehore@kvsrobpl.online</t>
  </si>
  <si>
    <t>GOURAV BANIYA</t>
  </si>
  <si>
    <t>himanshi@kvsrobpl.online</t>
  </si>
  <si>
    <t xml:space="preserve">himanshi </t>
  </si>
  <si>
    <t>aayush10-a005115.3bpls1@kvsrobpl.online</t>
  </si>
  <si>
    <t>AAYUSH SINGH</t>
  </si>
  <si>
    <t>tejash@kvsrobpl.online</t>
  </si>
  <si>
    <t>TEJASH KIASPE</t>
  </si>
  <si>
    <t>adityashubham@kvsrobpl.online</t>
  </si>
  <si>
    <t>ADITYA SHUBHAM</t>
  </si>
  <si>
    <t>rajeshwari10-a002159.3bpls2@kvsrobpl.online</t>
  </si>
  <si>
    <t xml:space="preserve">RAJESHWARI VISHWAKARMA </t>
  </si>
  <si>
    <t>anamika11a591.kvgb@kvsrobpl.online</t>
  </si>
  <si>
    <t>ANAMIKA KUSHWAH</t>
  </si>
  <si>
    <t>shreshtha10-b004716.3bpls1@kvsrobpl.online</t>
  </si>
  <si>
    <t xml:space="preserve">SHRESHTHA KUMARI </t>
  </si>
  <si>
    <t>manasvi11a92.kvgb@kvsrobpl.online</t>
  </si>
  <si>
    <t>MANASVI THAKUR</t>
  </si>
  <si>
    <t>sakshi11a589.kvgb@kvsrobpl.online</t>
  </si>
  <si>
    <t xml:space="preserve">sakshi chakrawarti </t>
  </si>
  <si>
    <t>nikita11a578.kvgb@kvsrobpl.online</t>
  </si>
  <si>
    <t>NIKITAJHA</t>
  </si>
  <si>
    <t>niyati11a582.kvgb@kvsrobpl.online</t>
  </si>
  <si>
    <t>NIYATI BHARGAV</t>
  </si>
  <si>
    <t>anushka11a592.kvgb@kvsrobpl.online</t>
  </si>
  <si>
    <t>ANUSHKA KUSHWAHA</t>
  </si>
  <si>
    <t>payal11a102.kvgb@kvsrobpl.online</t>
  </si>
  <si>
    <t xml:space="preserve">PAYAL AHIRWAR </t>
  </si>
  <si>
    <t>shailendra11a60.kvgb@kvsrobpl.online</t>
  </si>
  <si>
    <t>SHAILENDRA RAGHUWANSHI</t>
  </si>
  <si>
    <t>kavan12-b17916.1indrs1@kvsrobpl.online</t>
  </si>
  <si>
    <t>KUNWAR KUSHAL PRATAP SINGH</t>
  </si>
  <si>
    <t>ishika11-a3096.bhs@kvsrobpl.online</t>
  </si>
  <si>
    <t>ISHIKA</t>
  </si>
  <si>
    <t>VIDISHA</t>
  </si>
  <si>
    <t>sanjana11-a3107.bhs@kvsrobpl.online</t>
  </si>
  <si>
    <t xml:space="preserve">SANJANA ARYA </t>
  </si>
  <si>
    <t>rachit10-a1763.bhs@kvsrobpl.online</t>
  </si>
  <si>
    <t>RACHIT KUMAR</t>
  </si>
  <si>
    <t>diksha10a05078.rtm@kvsrobpl.online</t>
  </si>
  <si>
    <t>DIKSHA RATHORE</t>
  </si>
  <si>
    <t>RATLAM</t>
  </si>
  <si>
    <t>anmol10-a1783.bhs@kvsrobpl.online</t>
  </si>
  <si>
    <t>ANMOL</t>
  </si>
  <si>
    <t>durga10a05649.rtm@kvsrobpl.online</t>
  </si>
  <si>
    <t>DURGA SHARMA</t>
  </si>
  <si>
    <t>tarisha10a05212.rtm@kvsrobpl.online</t>
  </si>
  <si>
    <t>tarisha malviya</t>
  </si>
  <si>
    <t>kanishka10a04401.rtm@kvsrobpl.online</t>
  </si>
  <si>
    <t>kanishka sharma</t>
  </si>
  <si>
    <t>astha10a05015.rtm@kvsrobpl.online</t>
  </si>
  <si>
    <t>Astha khichi</t>
  </si>
  <si>
    <t>05</t>
  </si>
  <si>
    <t>suhana10a04352.rtm@kvsrobpl.online</t>
  </si>
  <si>
    <t>SUHANA KHANT</t>
  </si>
  <si>
    <t>harshita10b04314.rtm@kvsrobpl.online</t>
  </si>
  <si>
    <t>HARSHITA KUNWAR RATHORE</t>
  </si>
  <si>
    <t>shristi11-a1691.bhs@kvsrobpl.online</t>
  </si>
  <si>
    <t>SHRISTI DUBEY</t>
  </si>
  <si>
    <t>jiya10-b002855.guna@kvsrobpl.online</t>
  </si>
  <si>
    <t>JIYA KHAN</t>
  </si>
  <si>
    <t>GUNA</t>
  </si>
  <si>
    <t>swani10b04316.rtm@kvsrobpl.online</t>
  </si>
  <si>
    <t>SWANI KHARADI</t>
  </si>
  <si>
    <t>amar11-d270739.1bpl@kvsrobpl.online</t>
  </si>
  <si>
    <t xml:space="preserve">AMAR DANDE </t>
  </si>
  <si>
    <t>nishthi11-d270722.1bpl@kvsrobpl.online</t>
  </si>
  <si>
    <t>nishthi sen</t>
  </si>
  <si>
    <t>siddhi11-d290271.1bpl@kvsrobpl.online</t>
  </si>
  <si>
    <t>SIDDHI TIWARI</t>
  </si>
  <si>
    <t>lakhan10b04311.rtm@kvsrobpl.online</t>
  </si>
  <si>
    <t>LAKHAN MUNIYA</t>
  </si>
  <si>
    <t>aahna10b05112.rtm@kvsrobpl.online</t>
  </si>
  <si>
    <t>aahna hire</t>
  </si>
  <si>
    <t>daksh11-d270643.1bpl@kvsrobpl.online</t>
  </si>
  <si>
    <t>DAKSH SOLANKI</t>
  </si>
  <si>
    <t>pooja10a04365.rtm@kvsrobpl.online</t>
  </si>
  <si>
    <t>POOJA DHAKAD</t>
  </si>
  <si>
    <t>madhuri11-d270723.1bpl@kvsrobpl.online</t>
  </si>
  <si>
    <t>MADHURI SONI</t>
  </si>
  <si>
    <t>maneesh10-b002856.guna@kvsrobpl.online</t>
  </si>
  <si>
    <t>MANEESH KHANGAR</t>
  </si>
  <si>
    <t>rakshit10b05168.rtm@kvsrobpl.online</t>
  </si>
  <si>
    <t>RAKSHIT GURJAR</t>
  </si>
  <si>
    <t>ayush11-d300472.1bpl@kvsrobpl.online</t>
  </si>
  <si>
    <t xml:space="preserve">AYUSH GOUR </t>
  </si>
  <si>
    <t>neetesh10-b002843.guna@kvsrobpl.online</t>
  </si>
  <si>
    <t>NEETESH DHAKAD</t>
  </si>
  <si>
    <t>avika10b04324.rtm@kvsrobpl.online</t>
  </si>
  <si>
    <t>AVIKA SINGH SUMAN</t>
  </si>
  <si>
    <t>gracy10b05107.rtm@kvsrobpl.online</t>
  </si>
  <si>
    <t>GRACY SHARMA</t>
  </si>
  <si>
    <t>rhythm10-b002877.guna@kvsrobpl.online</t>
  </si>
  <si>
    <t>Rhythm khare</t>
  </si>
  <si>
    <t>anuraj10-b002901.guna@kvsrobpl.online</t>
  </si>
  <si>
    <t>ANURAJ MAURYA</t>
  </si>
  <si>
    <t>namrata10b04771.rtm@kvsrobpl.online</t>
  </si>
  <si>
    <t xml:space="preserve">namrata silawat </t>
  </si>
  <si>
    <t>sneha10b04362.rtm@kvsrobpl.online</t>
  </si>
  <si>
    <t>SNEHA BAGDE</t>
  </si>
  <si>
    <t>ankita10b04313.rtm@kvsrobpl.online</t>
  </si>
  <si>
    <t>ANIKITA SINGOD</t>
  </si>
  <si>
    <t>pranjul10-a003589.guna@kvsrobpl.online</t>
  </si>
  <si>
    <t xml:space="preserve">PRANJUL VERMA </t>
  </si>
  <si>
    <t>lucky10b04356.rtm@kvsrobpl.online</t>
  </si>
  <si>
    <t>LUCKY NINAMA</t>
  </si>
  <si>
    <t>vishakha10-a002850.guna@kvsrobpl.online</t>
  </si>
  <si>
    <t xml:space="preserve">VISHAKHA CHAUHAN </t>
  </si>
  <si>
    <t>dheeranshee10-a002895.guna@kvsrobpl.online</t>
  </si>
  <si>
    <t>DHEERANSHEE JAIN</t>
  </si>
  <si>
    <t>parul10-b002851.guna@kvsrobpl.online</t>
  </si>
  <si>
    <t xml:space="preserve">PARUL JARMAN </t>
  </si>
  <si>
    <t>gurucharan10-a002898.guna@kvsrobpl.online</t>
  </si>
  <si>
    <t>GURUCHARAN DHAKAD</t>
  </si>
  <si>
    <t>naved11-d271006.1bpl@kvsrobpl.online</t>
  </si>
  <si>
    <t xml:space="preserve">NAVED KHAN </t>
  </si>
  <si>
    <t>lavanya11-d270710.1bpl@kvsrobpl.online</t>
  </si>
  <si>
    <t>LAVANYA VISHWAKARMA</t>
  </si>
  <si>
    <t>khushi11-d270704.1bpl@kvsrobpl.online</t>
  </si>
  <si>
    <t>KHUSHI BHARTI</t>
  </si>
  <si>
    <t>kavya11-d300773.1bpl@kvsrobpl.online</t>
  </si>
  <si>
    <t>KAVYA GOSWAMI</t>
  </si>
  <si>
    <t>suryansh10-a003841.guna@kvsrobpl.online</t>
  </si>
  <si>
    <t>SURYANSH OJHA</t>
  </si>
  <si>
    <t>abhishek10-b003839.guna@kvsrobpl.online</t>
  </si>
  <si>
    <t>ABHISHEK GAUTAM</t>
  </si>
  <si>
    <t>archana10-a002865.guna@kvsrobpl.online</t>
  </si>
  <si>
    <t>ARCHANA MEENA</t>
  </si>
  <si>
    <t>vaibhav11a3872bhind@kvsrobpl.online</t>
  </si>
  <si>
    <t>VAIBHAV LAKHERE</t>
  </si>
  <si>
    <t>`11136</t>
  </si>
  <si>
    <t>amit11a3180bhind@kvsrobpl.online</t>
  </si>
  <si>
    <t>AMIT SINGH</t>
  </si>
  <si>
    <t>tejashvani10-b002876.guna@kvsrobpl.online</t>
  </si>
  <si>
    <t>TEJASHVANI SINGH RAGHUWANSHI</t>
  </si>
  <si>
    <t>yashika11a3068bhind@kvsrobpl.online</t>
  </si>
  <si>
    <t>yashika singh</t>
  </si>
  <si>
    <t>priyanshu10-b3230.rajgarh@kvsrobpl.online</t>
  </si>
  <si>
    <t>PRIYANSHU RATHORE</t>
  </si>
  <si>
    <t>karan11-a2813.rajgarh@kvsrobpl.online</t>
  </si>
  <si>
    <t xml:space="preserve">KARAN VERMA </t>
  </si>
  <si>
    <t>karan10-a321.chd@kvsrobpl.online</t>
  </si>
  <si>
    <t>KARAN PRAJAPATI</t>
  </si>
  <si>
    <t>mitalixib5541kvsarni@kvsrobpl.online</t>
  </si>
  <si>
    <t>MITALI DHOTE</t>
  </si>
  <si>
    <t>anjalixib5561kvsarni@kvsrobpl.online</t>
  </si>
  <si>
    <t xml:space="preserve">ANJALI NAGLE </t>
  </si>
  <si>
    <t>pratham11akvitarsicpe@kvsrobpl.online</t>
  </si>
  <si>
    <t>PRATHAM AGRAWAL</t>
  </si>
  <si>
    <t>chavhan11a4946bwh@kvsrobpl.online</t>
  </si>
  <si>
    <t>BHAGYASREE CHAVHAN</t>
  </si>
  <si>
    <t>garima11a4263bwh@kvsrobpl.online</t>
  </si>
  <si>
    <t>GARIMA NIRAJ</t>
  </si>
  <si>
    <t>vinayak11a3425.bww@kvsrobpl.online</t>
  </si>
  <si>
    <t xml:space="preserve">VINAYAK BASE </t>
  </si>
  <si>
    <t>divyansh11a3314bwh@kvsrobpl.online</t>
  </si>
  <si>
    <t>DIVYANSH NINGWAL</t>
  </si>
  <si>
    <t>sauryadeep11-a.bww@kvsrobpl.online</t>
  </si>
  <si>
    <t>SAURYADEEP SINGH PARIHAR</t>
  </si>
  <si>
    <t>harshita11a3358bwh@kvsrobpl.online</t>
  </si>
  <si>
    <t xml:space="preserve">HARSHITA KARMA </t>
  </si>
  <si>
    <t>arun11a4423bwh@kvsrobpl.online</t>
  </si>
  <si>
    <t>ARUN  KUMAR DHURVE</t>
  </si>
  <si>
    <t>janvi11akvitarsicpe@kvsrobpl.online</t>
  </si>
  <si>
    <t>JANVI PATEL</t>
  </si>
  <si>
    <t>gunjan11a3304bwh@kvsrobpl.online</t>
  </si>
  <si>
    <t>GUNJAN MAKASHRE</t>
  </si>
  <si>
    <t>nikhila11akvitarsicpe@kvsrobpl.online</t>
  </si>
  <si>
    <t>NIKHILA BAGADI</t>
  </si>
  <si>
    <t>vedika11akvitarsicpe@kvsrobpl.online</t>
  </si>
  <si>
    <t xml:space="preserve">VEDIKA YADAV </t>
  </si>
  <si>
    <t>akshita11a3321bwh@kvsrobpl.online</t>
  </si>
  <si>
    <t>AKSHITA SHIVPURE</t>
  </si>
  <si>
    <t>aaliya10b5776kvsarni@kvsrobpl.online</t>
  </si>
  <si>
    <t>AALIYA KHAN</t>
  </si>
  <si>
    <t>pallavi11a3313bwh@kvsrobpl.online</t>
  </si>
  <si>
    <t>PALLAVI SOLANKI</t>
  </si>
  <si>
    <t>anjali10-c4461ujn@kvsrobpl.online</t>
  </si>
  <si>
    <t>Anjali kushwah</t>
  </si>
  <si>
    <t>kritika11-d270700.1bpl@kvsrobpl.online</t>
  </si>
  <si>
    <t xml:space="preserve">KRITIKA KUSHWAHA </t>
  </si>
  <si>
    <t>pranav11a012240.kvp@kvsrobpl.online</t>
  </si>
  <si>
    <t>Pranav sahu</t>
  </si>
  <si>
    <t>divyanshi11a010914.kvp@kvsrobpl.online</t>
  </si>
  <si>
    <t xml:space="preserve">DIVYANSHI DHURWAY </t>
  </si>
  <si>
    <t>tanushri11a010880.kvp@kvsrobpl.online</t>
  </si>
  <si>
    <t xml:space="preserve">TANUSHRI </t>
  </si>
  <si>
    <t>rableen11a011382.kvp@kvsrobpl.online</t>
  </si>
  <si>
    <t>RABLEEN KAUR</t>
  </si>
  <si>
    <t>rushabh10-b4570.bpl@kvsrobpl.online</t>
  </si>
  <si>
    <t xml:space="preserve">RUSHABH RAVINDRA HEDAOO </t>
  </si>
  <si>
    <t>KHANDWA</t>
  </si>
  <si>
    <t>ayesha11-a3023.bhs@kvsrobpl.online</t>
  </si>
  <si>
    <t xml:space="preserve">AYESHA MEENA </t>
  </si>
  <si>
    <t>zoya10-c4605.bpl@kvsrobpl.online</t>
  </si>
  <si>
    <t xml:space="preserve">ZOYA FATMA </t>
  </si>
  <si>
    <t>ruchika11-b09840.dwx@kvsrobpl.online</t>
  </si>
  <si>
    <t xml:space="preserve">RUCHIKA CHOUHAN </t>
  </si>
  <si>
    <t>DEWAS</t>
  </si>
  <si>
    <t>lucky11-b01217.rsn@kvsrobpl.online</t>
  </si>
  <si>
    <t>LUCKY BAGHEL</t>
  </si>
  <si>
    <t>RAISEN</t>
  </si>
  <si>
    <t>mahak11-a00626.rsn@kvsrobpl.online</t>
  </si>
  <si>
    <t>MAHAK MISHRA</t>
  </si>
  <si>
    <t>nandni11-a00354.rsn@kvsrobpl.online</t>
  </si>
  <si>
    <t>NANDNI RATHORE</t>
  </si>
  <si>
    <t>mansi11-a00324.rsn@kvsrobpl.online</t>
  </si>
  <si>
    <t>MANSI RATHORE</t>
  </si>
  <si>
    <t>lata11a7115kvsarni@kvsrobpl.online</t>
  </si>
  <si>
    <t>LATA YADAV</t>
  </si>
  <si>
    <t>aaradhya11-a00387.rsn@kvsrobpl.online</t>
  </si>
  <si>
    <t>AARADHYA MISHRA</t>
  </si>
  <si>
    <t>anushka11-a01082.rsn@kvsrobpl.online</t>
  </si>
  <si>
    <t>ANUSHKA AWASTHI</t>
  </si>
  <si>
    <t>anushka11-a00371.rsn@kvsrobpl.online</t>
  </si>
  <si>
    <t>ANUSHKA MALVIYA</t>
  </si>
  <si>
    <t>vansh12a0657.1bau@kvsrobpl.online</t>
  </si>
  <si>
    <t>SANSKRITI BIDIYARE</t>
  </si>
  <si>
    <t>shivani11a7116kvsarni@kvsrobpl.online</t>
  </si>
  <si>
    <t xml:space="preserve">SHIVANI YADAV </t>
  </si>
  <si>
    <t>aashi10-b004906.3bpls1@kvsrobpl.online</t>
  </si>
  <si>
    <t>AASHI SHARMA</t>
  </si>
  <si>
    <t>aanvi11-a00598.rsn@kvsrobpl.online</t>
  </si>
  <si>
    <t>AANVI MALTARE</t>
  </si>
  <si>
    <t>mayank11-a00362.rsn@kvsrobpl.online</t>
  </si>
  <si>
    <t>MAYANK SHAKYA</t>
  </si>
  <si>
    <t>anant11-a00311.rsn@kvsrobpl.online</t>
  </si>
  <si>
    <t>ANANT BAGHEL</t>
  </si>
  <si>
    <t>harshita11-a1997.nrdngr@kvsrobpl.online</t>
  </si>
  <si>
    <t>HARSHITA MAJUMDAR</t>
  </si>
  <si>
    <t>NARMADANAGAR</t>
  </si>
  <si>
    <t>rifat11-a1267.nrdngr@kvsrobpl.online</t>
  </si>
  <si>
    <t>RIFAT KHAN</t>
  </si>
  <si>
    <t>sanskriti11a1151.1bau@kvsrobpl.online</t>
  </si>
  <si>
    <t xml:space="preserve">SANSKRITI BIDIYARE </t>
  </si>
  <si>
    <t>shivam11a4315bhind@kvsrobpl.online</t>
  </si>
  <si>
    <t>SHIVAM</t>
  </si>
  <si>
    <t>shruti11a0381.1bau@kvsrobpl.online</t>
  </si>
  <si>
    <t>shruti</t>
  </si>
  <si>
    <t>dimpal11a0382.1bau@kvsrobpl.online</t>
  </si>
  <si>
    <t>DIMPAL MANDAVKAR</t>
  </si>
  <si>
    <t>aastha11a7108kvsarni@kvsrobpl.online</t>
  </si>
  <si>
    <t>AASTHA NAGVANSHI</t>
  </si>
  <si>
    <t>prince11a3311bhind@kvsrobpl.online</t>
  </si>
  <si>
    <t>PRINCE</t>
  </si>
  <si>
    <t>ayush11a3669bhind@kvsrobpl.online</t>
  </si>
  <si>
    <t xml:space="preserve">AYUSH PRATAP </t>
  </si>
  <si>
    <t>sameeksha11-a00839.rsn@kvsrobpl.online</t>
  </si>
  <si>
    <t>SAMEEKSHA BELIYA</t>
  </si>
  <si>
    <t>siya11-a00363.rsn@kvsrobpl.online</t>
  </si>
  <si>
    <t>SIYA YADAV</t>
  </si>
  <si>
    <t>kajal11a4053bhind@kvsrobpl.online</t>
  </si>
  <si>
    <t>KAJAL</t>
  </si>
  <si>
    <t>pooja11a3327bhind@kvsrobpl.online</t>
  </si>
  <si>
    <t>POOJA</t>
  </si>
  <si>
    <t>s1111710a.sudiksha3111@kvsrobpl.online</t>
  </si>
  <si>
    <t xml:space="preserve">SUDIKSHA RAJPUT </t>
  </si>
  <si>
    <t>shweta11-a00367.rsn@kvsrobpl.online</t>
  </si>
  <si>
    <t>SHWETA KULSHRESTHA</t>
  </si>
  <si>
    <t>nikhil11a7118kvsarni@kvsrobpl.online</t>
  </si>
  <si>
    <t>NIKKS INDIAN</t>
  </si>
  <si>
    <t>riya11-a00631.rsn@kvsrobpl.online</t>
  </si>
  <si>
    <t xml:space="preserve">RIYA DHARIYA </t>
  </si>
  <si>
    <t>riya11-a00368.rsn@kvsrobpl.online</t>
  </si>
  <si>
    <t>RIYA RAJPUT</t>
  </si>
  <si>
    <t>sourya11-a00369.rsn@kvsrobpl.online</t>
  </si>
  <si>
    <t>SHAURYA YADAV</t>
  </si>
  <si>
    <t>srishti11-a00365.rsn@kvsrobpl.online</t>
  </si>
  <si>
    <t>SRISHTI PERMAR</t>
  </si>
  <si>
    <t>dhanshree11akvitarsiof@kvsrobpl.online</t>
  </si>
  <si>
    <t>DHANSHREE WARADKAR</t>
  </si>
  <si>
    <t>rashmixib5529kvsarni@kvsrobpl.online</t>
  </si>
  <si>
    <t>RASHMI SINDOOR</t>
  </si>
  <si>
    <t>aditya11b7111kvsarni@kvsrobpl.online</t>
  </si>
  <si>
    <t>ADITYA RAGHUWANSHI</t>
  </si>
  <si>
    <t>aradhna10b5712kvsarni@kvsrobpl.online</t>
  </si>
  <si>
    <t>ARADHANA UKEY</t>
  </si>
  <si>
    <t>radhika10b5707kvsarni@kvsrobpl.online</t>
  </si>
  <si>
    <t>RADHIKA NARWARE</t>
  </si>
  <si>
    <t>shahanawazxib5599kvsarni@kvsrobpl.online</t>
  </si>
  <si>
    <t>MD SHAHANAWAZ ANSARI</t>
  </si>
  <si>
    <t>palak11-a2752.bhs@kvsrobpl.online</t>
  </si>
  <si>
    <t>PALAK SHRIVASTAV</t>
  </si>
  <si>
    <t>keshav11a104.kvgb@kvsrobpl.online</t>
  </si>
  <si>
    <t xml:space="preserve">keshav raghuwanshi </t>
  </si>
  <si>
    <t>chandrika11a.morena@kvsrobpl.online</t>
  </si>
  <si>
    <t>CHANDRIKA GAUTAM</t>
  </si>
  <si>
    <t>aishwarya11akvitarsicpe@kvsrobpl.online</t>
  </si>
  <si>
    <t>AISHWARYA PATEL</t>
  </si>
  <si>
    <t>saksham11a590.kvgb@kvsrobpl.online</t>
  </si>
  <si>
    <t>SAKSHAM</t>
  </si>
  <si>
    <t>ayushi11-a2078.nrdngr@kvsrobpl.online</t>
  </si>
  <si>
    <t>AYUSHI CHOUHAN</t>
  </si>
  <si>
    <t>mahima10-a1359.nrdngr@kvsrobpl.online</t>
  </si>
  <si>
    <t>priyanka11-a1772.nrdngr@kvsrobpl.online</t>
  </si>
  <si>
    <t>PRIYANKA SAHU</t>
  </si>
  <si>
    <t>siswarya11-a2079.nrdngr@kvsrobpl.online</t>
  </si>
  <si>
    <t>SISWARYA</t>
  </si>
  <si>
    <t>yatindra11-a00341.rsn@kvsrobpl.online</t>
  </si>
  <si>
    <t>yatindra</t>
  </si>
  <si>
    <t>prachi11-a2188.nrdngr@kvsrobpl.online</t>
  </si>
  <si>
    <t xml:space="preserve">PRACHI MARATHE </t>
  </si>
  <si>
    <t>hrudayayadav11-a3150.kvdhar@kvsrobpl.online</t>
  </si>
  <si>
    <t xml:space="preserve">HRUDAYA YADAV </t>
  </si>
  <si>
    <t>DHAR</t>
  </si>
  <si>
    <t>aryansingadiya11-a2703.kvdhar@kvsrobpl.online</t>
  </si>
  <si>
    <t xml:space="preserve">Aryan singadiya </t>
  </si>
  <si>
    <t>bhavikapalve11-a3253.kvdhar@kvsrobpl.online</t>
  </si>
  <si>
    <t>BHAVIKA PALVE</t>
  </si>
  <si>
    <t>areeba11-b10534.dwx@kvsrobpl.online</t>
  </si>
  <si>
    <t xml:space="preserve">Areeba khan </t>
  </si>
  <si>
    <t>rashika11-b10532.dwx@kvsrobpl.online</t>
  </si>
  <si>
    <t xml:space="preserve">RASHIKA BHANDARI </t>
  </si>
  <si>
    <t>aman11-a5022.bpl@kvsrobpl.online</t>
  </si>
  <si>
    <t>AMAN BIND</t>
  </si>
  <si>
    <t>yatishmandloi11-a2723.kvdhar@kvsrobpl.online</t>
  </si>
  <si>
    <t xml:space="preserve">YATISH MANDLOI </t>
  </si>
  <si>
    <t>ayushpatel11-a2670.kvdhar@kvsrobpl.online</t>
  </si>
  <si>
    <t>Ayush patel</t>
  </si>
  <si>
    <t>tejasviniupadhyay11-a2695.kvdhar@kvsrobpl.online</t>
  </si>
  <si>
    <t>TEJASVINI UPADHYAY</t>
  </si>
  <si>
    <t>anvipawar11-a2666.kvdhar@kvsrobpl.online</t>
  </si>
  <si>
    <t xml:space="preserve">ANVI PAWAR </t>
  </si>
  <si>
    <t>manasvikunte11-a3037.kvdhar@kvsrobpl.online</t>
  </si>
  <si>
    <t>MANASVI KUNTE</t>
  </si>
  <si>
    <t>dikshamakwana11-a2658.kvdhar@kvsrobpl.online</t>
  </si>
  <si>
    <t xml:space="preserve">DIKSHA MAKWANA </t>
  </si>
  <si>
    <t>tanishka11-b08356.dwx@kvsrobpl.online</t>
  </si>
  <si>
    <t>TANISHKA PARMAR</t>
  </si>
  <si>
    <t>pratishtha11-b10525.dwx@kvsrobpl.online</t>
  </si>
  <si>
    <t>PRATISHTHA VERMA</t>
  </si>
  <si>
    <t>saurabh10-a08592gwl4@kvsrobpl.online</t>
  </si>
  <si>
    <t>SAURABH</t>
  </si>
  <si>
    <t>GWALIOR NO 04</t>
  </si>
  <si>
    <t>pranav10-c09211gwl4@kvsrobpl.online</t>
  </si>
  <si>
    <t>PRANAV HINDONIYA</t>
  </si>
  <si>
    <t>sanya10-c09223gwl4@kvsrobpl.online</t>
  </si>
  <si>
    <t>sanya</t>
  </si>
  <si>
    <t>pragati11-b11745gwl4@kvsrobpl.online</t>
  </si>
  <si>
    <t xml:space="preserve">PRAGATI TOMAR </t>
  </si>
  <si>
    <t>khushbu10-a011215gwl4@kvsrobpl.online</t>
  </si>
  <si>
    <t>KHUSHBU</t>
  </si>
  <si>
    <t>anushka10-b010835@kvsrobpl.online</t>
  </si>
  <si>
    <t>gunjan1-a001945.1gwls2@kvsrobpl.online</t>
  </si>
  <si>
    <t xml:space="preserve">GUNJAN SHARMA </t>
  </si>
  <si>
    <t>GWALIOR NO 01 ( SECOND SHIFT )</t>
  </si>
  <si>
    <t>chanchal11-b14793.1nmh@kvsrobpl.online</t>
  </si>
  <si>
    <t xml:space="preserve">CHANCHAL ARYA </t>
  </si>
  <si>
    <t>navya11-b14331.1nmh@kvsrobpl.online</t>
  </si>
  <si>
    <t>NAVYA BAIRAGI</t>
  </si>
  <si>
    <t>anushka11-b14350.1nmh@kvsrobpl.online</t>
  </si>
  <si>
    <t>ANUSHKA CHOUHAN</t>
  </si>
  <si>
    <t>atharva11-b16538.1nmh@kvsrobpl.online</t>
  </si>
  <si>
    <t>ATHARVA THAKRE</t>
  </si>
  <si>
    <t>safdar11-b17345.1nmh@kvsrobpl.online</t>
  </si>
  <si>
    <t>SAFDAR HUSSAIN</t>
  </si>
  <si>
    <t>bhavna11-b17344.1nmh@kvsrobpl.online</t>
  </si>
  <si>
    <t>BHAVNA</t>
  </si>
  <si>
    <t>drishti11-b17345.1nmh@kvsrobpl.online</t>
  </si>
  <si>
    <t>DRISHTI PATHAK</t>
  </si>
  <si>
    <t>akanksha11-b16274.1nmh@kvsrobpl.online</t>
  </si>
  <si>
    <t>AKANKSHA PAL</t>
  </si>
  <si>
    <t>jagriti11-b14372.1nmh@kvsrobpl.online</t>
  </si>
  <si>
    <t>JAGRATI MEWADA</t>
  </si>
  <si>
    <t>anam11-b17352.1nmh@kvsrobpl.online</t>
  </si>
  <si>
    <t xml:space="preserve">ANAM SHAIKH </t>
  </si>
  <si>
    <t>daksh11-b16251.1nmh@kvsrobpl.online</t>
  </si>
  <si>
    <t>DAKSH SEN</t>
  </si>
  <si>
    <t>prince11-b14110.1nmh@kvsrobpl.online</t>
  </si>
  <si>
    <t>PRINCE KANDARA</t>
  </si>
  <si>
    <t>reena11-b17347@kvsrobpl.online</t>
  </si>
  <si>
    <t xml:space="preserve">REENA MEGHWAL </t>
  </si>
  <si>
    <t>krishnkant11-b17346.1nmh@kvsrobpl.online</t>
  </si>
  <si>
    <t>KRISHNAKANT  PATIDAR</t>
  </si>
  <si>
    <t>abhishek11-b16276.1nmh@kvsrobpl.online</t>
  </si>
  <si>
    <t>Abhishek Sharma</t>
  </si>
  <si>
    <t>mahi11-b17341.1nmh@kvsrobpl.online</t>
  </si>
  <si>
    <t xml:space="preserve">MAHI SHARMA </t>
  </si>
  <si>
    <t>kritika11-b17343.1nmh@kvsrobpl.online</t>
  </si>
  <si>
    <t>KRITIKA SHARMA</t>
  </si>
  <si>
    <t>anshika11-a1482.tkmg@kvsrobpl.online</t>
  </si>
  <si>
    <t>ANSHIKA SHESHA</t>
  </si>
  <si>
    <t>TIKAMGARH</t>
  </si>
  <si>
    <t>surabhi11-a368.tkmg@kvsrobpl.online</t>
  </si>
  <si>
    <t>surbhi shrivastava</t>
  </si>
  <si>
    <t>janvi11-b14753.1nmh@kvsrobpl.online</t>
  </si>
  <si>
    <t>JANVI GIRI</t>
  </si>
  <si>
    <t>gayatri11-a1093.tkmg@kvsrobpl.online</t>
  </si>
  <si>
    <t xml:space="preserve">GAYATRI RAIKWAR </t>
  </si>
  <si>
    <t>ruchi11-b14504.1nmh@kvsrobpl.online</t>
  </si>
  <si>
    <t xml:space="preserve">RUCHI </t>
  </si>
  <si>
    <t>krapa11-b15521.1nmh@kvsrobpl.online</t>
  </si>
  <si>
    <t>KRAPA SHARMA</t>
  </si>
  <si>
    <t>mahak11-b14080.1nmh@kvsrobpl.online</t>
  </si>
  <si>
    <t xml:space="preserve">MAHAK REGAR </t>
  </si>
  <si>
    <t>anamika11-a1481.tkmg@kvsrobpl.online</t>
  </si>
  <si>
    <t>anamika   ahirwar</t>
  </si>
  <si>
    <t>tanvi10-c14738.mhow@kvsrobpl.online</t>
  </si>
  <si>
    <t xml:space="preserve">TANVI SINGH </t>
  </si>
  <si>
    <t>MHOW</t>
  </si>
  <si>
    <t>akanksha18016.mhow@kvsrobpl.online</t>
  </si>
  <si>
    <t>AKANKSHA PATEL</t>
  </si>
  <si>
    <t>narayan11-a369.tkmg@kvsrobpl.online</t>
  </si>
  <si>
    <t>NARAYAN SINGH GURJAR</t>
  </si>
  <si>
    <t>lokeshwari11-b14375.1nmh@kvsrobpl.online</t>
  </si>
  <si>
    <t>LOKESHWARI TOMAR</t>
  </si>
  <si>
    <t>kanak11-b14448.1nmh@kvsrobpl.online</t>
  </si>
  <si>
    <t>KANAK BHANWAR</t>
  </si>
  <si>
    <t>princee10-c17857.mhow@kvsrobpl.online</t>
  </si>
  <si>
    <t>PRINCEE CHOUHAN</t>
  </si>
  <si>
    <t>mouli11-b16899.1nmh@kvsrobpl.online</t>
  </si>
  <si>
    <t>MOULI CHOUDHARY</t>
  </si>
  <si>
    <t>jayesh11-b15261.1nmh@kvsrobpl.online</t>
  </si>
  <si>
    <t>JAYESH JAT</t>
  </si>
  <si>
    <t>ayushi11-a1486.tkmg@kvsrobpl.online</t>
  </si>
  <si>
    <t>AYUSHI</t>
  </si>
  <si>
    <t>aishwarya11-b14341.1nmh@kvsrobpl.online</t>
  </si>
  <si>
    <t>AISHWARYA</t>
  </si>
  <si>
    <t>jatin11-b15260.1nmh@kvsrobpl.online</t>
  </si>
  <si>
    <t>JATIN JAT</t>
  </si>
  <si>
    <t>mohd11-b17335.1nmh@kvsrobpl.online</t>
  </si>
  <si>
    <t>mohd.rehan</t>
  </si>
  <si>
    <t>abhinav11-a811.tkmg@kvsrobpl.online</t>
  </si>
  <si>
    <t>ABHINAV YADAV</t>
  </si>
  <si>
    <t>shikha11-b15238.1nmh@kvsrobpl.online</t>
  </si>
  <si>
    <t xml:space="preserve">SHIKHA </t>
  </si>
  <si>
    <t>himanshu10a14707.mhow@kvsrobpl.online</t>
  </si>
  <si>
    <t>himanshu.chouhan</t>
  </si>
  <si>
    <t>jeevan11-b18821.mhow@kvsrobpl.online</t>
  </si>
  <si>
    <t xml:space="preserve">jeevan mulasiya </t>
  </si>
  <si>
    <t>megha18060.mhow@kvsrobpl.online</t>
  </si>
  <si>
    <t>MEGHA SAHU</t>
  </si>
  <si>
    <t>himanshu11-a397.tkmg@kvsrobpl.online</t>
  </si>
  <si>
    <t>HIMANSHU PRABHAKAR</t>
  </si>
  <si>
    <t>pragya18035.mhow@kvsrobpl.online</t>
  </si>
  <si>
    <t>PRAGYA SAHU</t>
  </si>
  <si>
    <t>rishi10-c15135.mhow@kvsrobpl.online</t>
  </si>
  <si>
    <t>RISHIRAJ SINGH</t>
  </si>
  <si>
    <t>alisha18042.mhow@kvsrobpl.online</t>
  </si>
  <si>
    <t>ALISHA KUMARI</t>
  </si>
  <si>
    <t>atul18058.mhow@kvsrobpl.online</t>
  </si>
  <si>
    <t xml:space="preserve">ATUL KANATHE </t>
  </si>
  <si>
    <t>aditya18059.mhow@kvsrobpl.online</t>
  </si>
  <si>
    <t>ADITYA SINGH CHOUHAN</t>
  </si>
  <si>
    <t>ayush11-a343.tkmg@kvsrobpl.online</t>
  </si>
  <si>
    <t xml:space="preserve">AYUSH KUMAR SUMAN </t>
  </si>
  <si>
    <t>vaishnavi10-b15140.mhow@kvsrobpl.online</t>
  </si>
  <si>
    <t>vaishnavi</t>
  </si>
  <si>
    <t>diksha11-a1485.tkmg@kvsrobpl.online</t>
  </si>
  <si>
    <t>DIKSHA SOYAM</t>
  </si>
  <si>
    <t>anamika11-a1487.tkmg@kvsrobpl.online</t>
  </si>
  <si>
    <t>ANAMIKA SINGH</t>
  </si>
  <si>
    <t>sanjana10-a14750.mhow@kvsrobpl.online</t>
  </si>
  <si>
    <t>SANJANA KAUSHAL</t>
  </si>
  <si>
    <t>mamta10-a14666.mhow@kvsrobpl.online</t>
  </si>
  <si>
    <t>MAMTA JOSHI</t>
  </si>
  <si>
    <t>tanvi18049.mhow@kvsrobpl.online</t>
  </si>
  <si>
    <t>TANVI DESHMUKH</t>
  </si>
  <si>
    <t>afrin10-b16097.mhow@kvsrobpl.online</t>
  </si>
  <si>
    <t>AFRIN SULTANA</t>
  </si>
  <si>
    <t>chitraksh10-b14684.mhow@kvsrobpl.online</t>
  </si>
  <si>
    <t>CHITRAKSH PANDEY</t>
  </si>
  <si>
    <t>paridhi10-b17150.mhow@kvsrobpl.online</t>
  </si>
  <si>
    <t>PARIDHI PANDEY</t>
  </si>
  <si>
    <t>khushbu18038.mhow@kvsrobpl.online</t>
  </si>
  <si>
    <t>KHUSHBU KUMARI</t>
  </si>
  <si>
    <t>suryansh10-c16088.mhow@kvsrobpl.online</t>
  </si>
  <si>
    <t>SURYANSH SINGH SISODIYA</t>
  </si>
  <si>
    <t>sheetal10-c14697.mhow@kvsrobpl.online</t>
  </si>
  <si>
    <t>sheetal bora</t>
  </si>
  <si>
    <t>bhumika10-b15830.mhow@kvsrobpl.online</t>
  </si>
  <si>
    <t>BHUMIKA SISODIYA</t>
  </si>
  <si>
    <t>devika18040.mhow@kvsrobpl.online</t>
  </si>
  <si>
    <t>DEVIKA R</t>
  </si>
  <si>
    <t>priyal11-a.sehore@kvsrobpl.online</t>
  </si>
  <si>
    <t>PRIYAL RAIKWAR</t>
  </si>
  <si>
    <t>vanshika18041.mhow@kvsrobpl.online</t>
  </si>
  <si>
    <t>vanshika sisodia</t>
  </si>
  <si>
    <t>muskan11-a2489.jha@kvsrobpl.online</t>
  </si>
  <si>
    <t>MUSKAN DAMoR</t>
  </si>
  <si>
    <t>JHABUA</t>
  </si>
  <si>
    <t>evan11-a1815.jha@kvsrobpl.online</t>
  </si>
  <si>
    <t xml:space="preserve">EVAN SAMEER NINAMA </t>
  </si>
  <si>
    <t>swati11-a1750.jha@kvsrobpl.online</t>
  </si>
  <si>
    <t>SWATI KHARVADIYA</t>
  </si>
  <si>
    <t>pratibha11-a2386.jha@kvsrobpl.online</t>
  </si>
  <si>
    <t>pratibha bhaydiya</t>
  </si>
  <si>
    <t>kumkum11-a1831.jha@kvsrobpl.online</t>
  </si>
  <si>
    <t>KUMKUM MALVIA</t>
  </si>
  <si>
    <t>yashdeep11-a1837.jha@kvsrobpl.online</t>
  </si>
  <si>
    <t xml:space="preserve">YASHDEEP MONDLOI </t>
  </si>
  <si>
    <t>ayush11-a5174.bww@kvsrobpl.online</t>
  </si>
  <si>
    <t>AYUSH YADAV</t>
  </si>
  <si>
    <t>alison11-a2679.jha@kvsrobpl.online</t>
  </si>
  <si>
    <t>ALISON DAMOR</t>
  </si>
  <si>
    <t>janvi11a4793bwh@kvsrobpl.online</t>
  </si>
  <si>
    <t xml:space="preserve">Janvi S. Madavi </t>
  </si>
  <si>
    <t>ayush10-b3093ujn@kvsrobpl.online</t>
  </si>
  <si>
    <t>kavyansh5b012076.pach@kvsrobpl.online</t>
  </si>
  <si>
    <t>SHIKSHA SRIVAS</t>
  </si>
  <si>
    <t>riya11-b11737gwl4@kvsrobpl.online</t>
  </si>
  <si>
    <t xml:space="preserve">Riya Dixit </t>
  </si>
  <si>
    <t>varsha11-b07949.dwx@kvsrobpl.online</t>
  </si>
  <si>
    <t xml:space="preserve">VARSHA MALVIYA </t>
  </si>
  <si>
    <t>saksham11-b07802.dwx@kvsrobpl.online</t>
  </si>
  <si>
    <t xml:space="preserve">SAKSHAM SHARMA </t>
  </si>
  <si>
    <t>lakshya11-a2822.jha@kvsrobpl.online</t>
  </si>
  <si>
    <t>LAKSHYA DAWAR</t>
  </si>
  <si>
    <t>amanpreet11a011946.kvp@kvsrobpl.online</t>
  </si>
  <si>
    <t xml:space="preserve">AMANPREET </t>
  </si>
  <si>
    <t>aditya11-b08605.dwx@kvsrobpl.online</t>
  </si>
  <si>
    <t xml:space="preserve">Aditya choudhary </t>
  </si>
  <si>
    <t>sumera11-b08098.dwx@kvsrobpl.online</t>
  </si>
  <si>
    <t xml:space="preserve">Sumera hussain </t>
  </si>
  <si>
    <t>nandini11-a1830.jha@kvsrobpl.online</t>
  </si>
  <si>
    <t>NANDINI AMLIYAR</t>
  </si>
  <si>
    <t>ritesh11-a3014.jha@kvsrobpl.online</t>
  </si>
  <si>
    <t>RITESH NINAMA</t>
  </si>
  <si>
    <t>chirag1-a001313.1gwls2@kvsrobpl.online</t>
  </si>
  <si>
    <t>CHIRAG CHAURASIA</t>
  </si>
  <si>
    <t>rashi10-b4569.bpl@kvsrobpl.online</t>
  </si>
  <si>
    <t xml:space="preserve">Rashi Bhawsar </t>
  </si>
  <si>
    <t>kanishka1-a00945.1gwls2@kvsrobpl.online</t>
  </si>
  <si>
    <t xml:space="preserve">KANISHKA ARYA </t>
  </si>
  <si>
    <t>bhavana10-b008579@kvsrobpl.online</t>
  </si>
  <si>
    <t>Bhavna</t>
  </si>
  <si>
    <t>ashutosh11-b.2indr@kvsrobpl.online</t>
  </si>
  <si>
    <t>ASHUTOSH AWASYA</t>
  </si>
  <si>
    <t>anushka11-b.2indr@kvsrobpl.online</t>
  </si>
  <si>
    <t>ANUSHKA NAGARGOJE</t>
  </si>
  <si>
    <t>arya11-b6067.2bpl@kvsrobpl.online</t>
  </si>
  <si>
    <t>ARYA CHOUBEY</t>
  </si>
  <si>
    <t>ayansheikh11-a633.barwani@kvsrobpl.online</t>
  </si>
  <si>
    <t>AYAN SHEIKH</t>
  </si>
  <si>
    <t>shahanaqureshi11-a645.barwani@kvsrobpl.online</t>
  </si>
  <si>
    <t>SHAHANA QURESHI</t>
  </si>
  <si>
    <t>riyabaghel11-a553.barwani@kvsrobpl.online</t>
  </si>
  <si>
    <t>RIYA BAGHEL</t>
  </si>
  <si>
    <t>ragini11-a3792.5gwl@kvsrobpl.online</t>
  </si>
  <si>
    <t>ragini mahor</t>
  </si>
  <si>
    <t>GWALIOR NO 05</t>
  </si>
  <si>
    <t>rupali11-a3726.5gwl@kvsrobpl.online</t>
  </si>
  <si>
    <t>RUPALI</t>
  </si>
  <si>
    <t>sanjana11-a3760.5gwl@kvsrobpl.online</t>
  </si>
  <si>
    <t>SANJANA</t>
  </si>
  <si>
    <t>prachi11-a5226.5gwl@kvsrobpl.online</t>
  </si>
  <si>
    <t>PRACHI</t>
  </si>
  <si>
    <t>ashita11-a4023.5gwl@kvsrobpl.online</t>
  </si>
  <si>
    <t>ASHITA SINGH SIKARWAR</t>
  </si>
  <si>
    <t>rohit11-c17233.1indrs1@kvsrobpl.online</t>
  </si>
  <si>
    <t>rohit gurjar</t>
  </si>
  <si>
    <t>0001</t>
  </si>
  <si>
    <t>yashika11-b14435.1nmh@kvsrobpl.online</t>
  </si>
  <si>
    <t xml:space="preserve">YASHIKA KATARIYA </t>
  </si>
  <si>
    <t>aditya11-a3730.5gwl@kvsrobpl.online</t>
  </si>
  <si>
    <t>ADITYA PRATAP SINGH KUSHWAH</t>
  </si>
  <si>
    <t>rohit11-a1826.jha@kvsrobpl.online</t>
  </si>
  <si>
    <t xml:space="preserve">Rohit singh chouhan </t>
  </si>
  <si>
    <t>subhanshi11-a2688.jha@kvsrobpl.online</t>
  </si>
  <si>
    <t xml:space="preserve">SUBHANSHI NAYAK </t>
  </si>
  <si>
    <t>suhani11-a2493.jha@kvsrobpl.online</t>
  </si>
  <si>
    <t>SUHANI YADAV</t>
  </si>
  <si>
    <t>rudra11-a3012.jha@kvsrobpl.online</t>
  </si>
  <si>
    <t>RUDRA VASUNIYA</t>
  </si>
  <si>
    <t>yuvika11-a2460.jha@kvsrobpl.online</t>
  </si>
  <si>
    <t>YUVIKA BHRIYA</t>
  </si>
  <si>
    <t>bhumika11-a2163.jha@kvsrobpl.online</t>
  </si>
  <si>
    <t xml:space="preserve">BHUMIKA SHRIVASTAVA </t>
  </si>
  <si>
    <t>karishma11-a1182.1mnv@kvsrobpl.online</t>
  </si>
  <si>
    <t>KARISHMA</t>
  </si>
  <si>
    <t>nitya11-a1979.jha@kvsrobpl.online</t>
  </si>
  <si>
    <t>NITYA CHOUHAN</t>
  </si>
  <si>
    <t>shirsha11-a1841.jha@kvsrobpl.online</t>
  </si>
  <si>
    <t>SHIRSHA CHOUDHARY</t>
  </si>
  <si>
    <t>rishika11-a1845.jha@kvsrobpl.online</t>
  </si>
  <si>
    <t xml:space="preserve">RISHIKA DHADSE </t>
  </si>
  <si>
    <t>naina11-a1150.1mnv@kvsrobpl.online</t>
  </si>
  <si>
    <t>NAINA SEN</t>
  </si>
  <si>
    <t>akratipandey11-b6383.2bpl@kvsrobpl.online</t>
  </si>
  <si>
    <t>AKRATI PANDEY</t>
  </si>
  <si>
    <t>vedika11-a1847.jha@kvsrobpl.online</t>
  </si>
  <si>
    <t>VEDIKA WASKLE</t>
  </si>
  <si>
    <t>md.11-b1164.1mnv@kvsrobpl.online</t>
  </si>
  <si>
    <t>mohammad areeb khan</t>
  </si>
  <si>
    <t>zeenat11-a1835.jha@kvsrobpl.online</t>
  </si>
  <si>
    <t>ZEENAT SHAIKH</t>
  </si>
  <si>
    <t>dhairya11-a1116.1mnv@kvsrobpl.online</t>
  </si>
  <si>
    <t>DHAIRYA JAIN</t>
  </si>
  <si>
    <t>kirti11-a1054.1mnv@kvsrobpl.online</t>
  </si>
  <si>
    <t>KIRTI</t>
  </si>
  <si>
    <t>pari11a2096.seonimalwa@kvsrobpl.online</t>
  </si>
  <si>
    <t>PARI CHOUDHERY</t>
  </si>
  <si>
    <t>kirti10-b1048.bsftknp@kvsrobpl.online</t>
  </si>
  <si>
    <t xml:space="preserve">KIRTI SHARMA </t>
  </si>
  <si>
    <t>ayushi11-a342.tkmg@kvsrobpl.online</t>
  </si>
  <si>
    <t>AYUSHI SUMAN</t>
  </si>
  <si>
    <t>vaishnavi10-b0885.bsftknp@kvsrobpl.online</t>
  </si>
  <si>
    <t xml:space="preserve">VAISHNAVI RANA </t>
  </si>
  <si>
    <t>himanshi11-a0656.bsftknp@kvsrobpl.online</t>
  </si>
  <si>
    <t xml:space="preserve">HIMANSHI RANA </t>
  </si>
  <si>
    <t>anjalisaket11-b8285.2bpl@kvsrobpl.online</t>
  </si>
  <si>
    <t>Anjali Saket</t>
  </si>
  <si>
    <t>safiya11-a1672.bsftknp@kvsrobpl.online</t>
  </si>
  <si>
    <t>SOFIYA KHAN</t>
  </si>
  <si>
    <t>kirti10-a0128.bsftknp@kvsrobpl.online</t>
  </si>
  <si>
    <t>KIRTI GAUTAM</t>
  </si>
  <si>
    <t>princi10-a1292.bsftknp@kvsrobpl.online</t>
  </si>
  <si>
    <t xml:space="preserve">Princi shukla </t>
  </si>
  <si>
    <t>manyata10-b0768.bsftknp@kvsrobpl.online</t>
  </si>
  <si>
    <t>MANYATA RAMPAL</t>
  </si>
  <si>
    <t>vaidehi11-b10526.dwx@kvsrobpl.online</t>
  </si>
  <si>
    <t xml:space="preserve">VAIDEHI JAISWAL </t>
  </si>
  <si>
    <t>tamanna11-b15954.1nmh@kvsrobpl.online</t>
  </si>
  <si>
    <t>TAMANNA KHINCHI</t>
  </si>
  <si>
    <t>anushka11-b07957.dwx@kvsrobpl.online</t>
  </si>
  <si>
    <t xml:space="preserve">Anushka Choudhary </t>
  </si>
  <si>
    <t>kirti10-a1033.bsftknp@kvsrobpl.online</t>
  </si>
  <si>
    <t>bhavna1-a001006.1gwls2@kvsrobpl.online</t>
  </si>
  <si>
    <t xml:space="preserve">BHAVANA NAM DEV </t>
  </si>
  <si>
    <t>ujjawalxa515.daa@kvsrobpl.online</t>
  </si>
  <si>
    <t>UJJAWAL BHARGAVA</t>
  </si>
  <si>
    <t>DATIA</t>
  </si>
  <si>
    <t>priyanshuxia1742.daa@kvsrobpl.online</t>
  </si>
  <si>
    <t>PRIYANSHU GAUTAM</t>
  </si>
  <si>
    <t>niharikaxa521.daa@kvsrobpl.online</t>
  </si>
  <si>
    <t xml:space="preserve">NIHARIKA BAIS </t>
  </si>
  <si>
    <t>eshalxia1739.daa@kvsrobpl.online</t>
  </si>
  <si>
    <t>ESHAL ZAIDI</t>
  </si>
  <si>
    <t>aksha11-b07807.dwx@kvsrobpl.online</t>
  </si>
  <si>
    <t xml:space="preserve">AKSHA SHAIKH </t>
  </si>
  <si>
    <t>abhayxa540.daa@kvsrobpl.online</t>
  </si>
  <si>
    <t xml:space="preserve">Abhay pratap singh lodhi </t>
  </si>
  <si>
    <t>anjali11-a00043.dba@kvsrobpl.online</t>
  </si>
  <si>
    <t>ANJALI KUSHWAH</t>
  </si>
  <si>
    <t>DARBA</t>
  </si>
  <si>
    <t>romit11-a00642.dba@kvsrobpl.online</t>
  </si>
  <si>
    <t>ROMIT JATAV</t>
  </si>
  <si>
    <t>kuldeep11-a00633.dba@kvsrobpl.online</t>
  </si>
  <si>
    <t xml:space="preserve">KULDEEP SINGH JAT </t>
  </si>
  <si>
    <t>Row Labels</t>
  </si>
  <si>
    <t>Grand Total</t>
  </si>
  <si>
    <t>Column Labels</t>
  </si>
  <si>
    <t>Count of Score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</si>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</sst>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0" fillId="2" borderId="0" xfId="0" applyFont="1" applyFill="1" applyAlignment="1"/>
    <xf numFmtId="0" fontId="0" fillId="2" borderId="1" xfId="0" applyFont="1" applyFill="1" applyBorder="1" applyAlignment="1"/>
    <xf numFmtId="165" fontId="0" fillId="2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Border="1" applyAlignment="1"/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45"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44"/>
      <tableStyleElement type="firstRowStripe" dxfId="43"/>
      <tableStyleElement type="secondRowStripe" dxfId="4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19.36257662037" createdVersion="4" refreshedVersion="4" minRefreshableVersion="3" recordCount="654">
  <cacheSource type="worksheet">
    <worksheetSource name="Form_Responses1"/>
  </cacheSource>
  <cacheFields count="18">
    <cacheField name="Timestamp" numFmtId="164">
      <sharedItems containsSemiMixedTypes="0" containsNonDate="0" containsDate="1" containsString="0" minDate="2024-10-19T18:31:12" maxDate="2024-10-27T14:59:53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9" count="10">
        <n v="4"/>
        <n v="6"/>
        <n v="7"/>
        <n v="5"/>
        <n v="8"/>
        <n v="3"/>
        <n v="2"/>
        <n v="1"/>
        <n v="9"/>
        <n v="0"/>
      </sharedItems>
    </cacheField>
    <cacheField name="NAME OF STUDENT (IN CAPITAL)" numFmtId="0">
      <sharedItems containsMixedTypes="1" containsNumber="1" containsInteger="1" minValue="2021" maxValue="2021" count="645">
        <n v="2021"/>
        <s v="TANISHA TIWARI"/>
        <s v="SWETA KUMARI"/>
        <s v="KRITIKA SINGH"/>
        <s v="MAHAK HADA"/>
        <s v="SONAM KUMARI"/>
        <s v="ANKITAKUMARI"/>
        <s v="MEENAKSHI"/>
        <s v="TAPASYA SHARMA"/>
        <s v="JOLLY GRACE MINJ"/>
        <s v="MANAV PATIL"/>
        <s v="BHAVYA PRAJAPATI"/>
        <s v="FAIZ IMRAN"/>
        <s v="RESHU YADAV"/>
        <s v="PRIYANSHI RAJPUT"/>
        <s v="OMI NAGPAL"/>
        <s v="Roshni Singh"/>
        <s v="PRATISHTHA SHINDE "/>
        <s v="JHGJGHMN BN"/>
        <s v="BHAGYASREE CHAVHAN"/>
        <s v="GARIMA NIRAJ"/>
        <s v="VINAYAK BASE "/>
        <s v="DIVYANSH NINGWAL"/>
        <s v="SAURYADEEP SINGH PARIHAR"/>
        <s v="HARSHITA KARMA "/>
        <s v="ARUN  KUMAR DHURVE"/>
        <s v="GUNJAN MAKASHRE"/>
        <s v="AKSHITA SHIVPURE"/>
        <s v="PALLAVI SOLANKI"/>
        <s v="AYUSH YADAV"/>
        <s v="Janvi S. Madavi "/>
        <s v="ANUSHKA RANE"/>
        <s v="SHIVAM SINGH KIRADE"/>
        <s v="GARIMA SOLANKI "/>
        <s v="plaksha dawane"/>
        <s v="DASRSHAN SISODIYA"/>
        <s v="PRATHA DUDWE "/>
        <s v="PARIDHI ARYA"/>
        <s v="AKSHRAJ SINGH CHOUHAN"/>
        <s v="kunal shinde "/>
        <s v="SARTHAK CHOUHAN "/>
        <s v="ADITYA BHARGAV"/>
        <s v="DEVYANI CHOIUHAN"/>
        <s v="AKSHARA PUROHIT"/>
        <s v="AAYUSH KATARE"/>
        <s v="AYAN SHEIKH"/>
        <s v="SHAHANA QURESHI"/>
        <s v="RIYA BAGHEL"/>
        <s v="SONA YADUWANSHI"/>
        <s v="MADHU YADAV"/>
        <s v="nupur kamatkar"/>
        <s v="MAHEK JICHKARE"/>
        <s v="SAKSHI AHAKE"/>
        <s v="RITIKA CHAUDHARY"/>
        <s v="KARINA CHOUKIKAR"/>
        <s v="MUSKAN THAKRE "/>
        <s v="DRISHTI DARWAI"/>
        <s v="KHUSHI NAGDE "/>
        <s v="ANSHIKA SINGH"/>
        <s v="dccjtctirc674u"/>
        <s v="AFYA KHAN"/>
        <s v="ANJALI BHADORIYA"/>
        <s v="KANISHKA"/>
        <s v="DEEKSHA SHARMA "/>
        <s v="GUNJAN ARYA"/>
        <s v="KIRTI SHAKYA"/>
        <s v="MOHINI SHRIVAS"/>
        <s v="ANAMIKA BIMAL"/>
        <s v="DIVYA SHAKYA"/>
        <s v="SANGHPRIYA"/>
        <s v="anshika"/>
        <s v="rohit singh"/>
        <s v="DEV PRATAP SINFG"/>
        <s v="NITIN SHRIWAS"/>
        <s v="VAIBHAV LAKHERE"/>
        <s v="AMIT SINGH"/>
        <s v="yashika singh"/>
        <s v="SHIVAM"/>
        <s v="PRINCE"/>
        <s v="AYUSH PRATAP "/>
        <s v="KAJAL"/>
        <s v="POOJA"/>
        <s v="praffhfgh"/>
        <s v="VAISHNAVI YADAV"/>
        <s v="AMAR DANDE "/>
        <s v="nishthi sen"/>
        <s v="SIDDHI TIWARI"/>
        <s v="DAKSH SOLANKI"/>
        <s v="MADHURI SONI"/>
        <s v="AYUSH GOUR "/>
        <s v="NAVED KHAN "/>
        <s v="LAVANYA VISHWAKARMA"/>
        <s v="KHUSHI BHARTI"/>
        <s v="KAVYA GOSWAMI"/>
        <s v="KRITIKA KUSHWAHA "/>
        <s v="LOHITAKSH NAMDEV"/>
        <s v="Somya dubey "/>
        <s v="AKSHAT ATLE"/>
        <s v="ARCHIT SINGH"/>
        <s v="RANI RATHORE"/>
        <s v="SHREYA VISHWAKARMA"/>
        <s v="RITU SINGH"/>
        <s v="HEMA LUITEL"/>
        <s v="AAYUSHI"/>
        <s v="ANSHUL SINGH"/>
        <s v="ATHARVA RATHORE"/>
        <s v="VAISHNAVI PANDEY "/>
        <s v="PRANAY SAHOO"/>
        <s v="PRIYANSHI SHUKLA"/>
        <s v="ARYA CHOUBEY"/>
        <s v="AKRATI PANDEY"/>
        <s v="Anjali Saket"/>
        <s v="DORIKA JOSHI"/>
        <s v="ADITEE CHOURE"/>
        <s v="DIGISHA PRIYADARSHINI"/>
        <s v="RASHI TANEJA"/>
        <s v="KHUSHI YADAV"/>
        <s v="archana gaund"/>
        <s v="NAVEEN SHESKAR"/>
        <s v="ANUSHKA UIKEY"/>
        <s v="ANSHIKA BADKUR"/>
        <s v="KRITKA MEENA"/>
        <s v="NITISHA ANIL ALHAT"/>
        <s v="HIMANI ADLAK"/>
        <s v="VAANYA SINGH"/>
        <s v="himanshi "/>
        <s v="AAYUSH SINGH"/>
        <s v="TEJASH KIASPE"/>
        <s v="ADITYA SHUBHAM"/>
        <s v="RAJESHWARI VISHWAKARMA "/>
        <s v="SHRESHTHA KUMARI "/>
        <s v="AASHI SHARMA"/>
        <s v="PRAGATI MOTWANI "/>
        <s v="RAJ CHOUHAN"/>
        <s v="MOHAMMAD ALI SIDDIQUI"/>
        <s v="Aman tare"/>
        <s v="PRAJWAL MAHAJAN"/>
        <s v="VEDANT PATIL "/>
        <s v="AKSHAT SHIVHARE"/>
        <s v="PARTH LONDHE"/>
        <s v="PRATIK GAYKWAD"/>
        <s v="MUZAMMIL KHAN"/>
        <s v="SHREYA JAISWAL "/>
        <s v="SHRASHTI THAKUR"/>
        <s v="MOHAMMED UZAIR ANSARI"/>
        <s v="ISHIKA WANE "/>
        <s v="SANSKRITI BIDIYARE"/>
        <s v="SANSKRITI BIDIYARE "/>
        <s v="shruti"/>
        <s v="DIMPAL MANDAVKAR"/>
        <s v="anshita jain"/>
        <s v="PALAK RAJA BUNDELA"/>
        <s v="gaurav thanuriya"/>
        <s v="DAKSH PRATAP SINGH YADAV"/>
        <s v="ASHISH YADAV"/>
        <s v="MUKADDAS ANSARI"/>
        <s v="GUNJAN THAKUR"/>
        <s v="JAYA KOLI"/>
        <s v="MANSI KOLI"/>
        <s v="SHUBHA SHRIVSTAVA "/>
        <s v="KARAN PRAJAPATI"/>
        <s v="ANJALI KUSHWAH"/>
        <s v="ROMIT JATAV"/>
        <s v="KULDEEP SINGH JAT "/>
        <s v="UJJAWAL BHARGAVA"/>
        <s v="PRIYANSHU GAUTAM"/>
        <s v="NIHARIKA BAIS "/>
        <s v="ESHAL ZAIDI"/>
        <s v="Abhay pratap singh lodhi "/>
        <s v="RUCHIKA CHOUHAN "/>
        <s v="Areeba khan "/>
        <s v="RASHIKA BHANDARI "/>
        <s v="TANISHKA PARMAR"/>
        <s v="PRATISHTHA VERMA"/>
        <s v="VARSHA MALVIYA "/>
        <s v="SAKSHAM SHARMA "/>
        <s v="Aditya choudhary "/>
        <s v="Sumera hussain "/>
        <s v="VAIDEHI JAISWAL "/>
        <s v="Anushka Choudhary "/>
        <s v="AKSHA SHAIKH "/>
        <s v="HRUDAYA YADAV "/>
        <s v="Aryan singadiya "/>
        <s v="BHAVIKA PALVE"/>
        <s v="YATISH MANDLOI "/>
        <s v="Ayush patel"/>
        <s v="TEJASVINI UPADHYAY"/>
        <s v="ANVI PAWAR "/>
        <s v="MANASVI KUNTE"/>
        <s v="DIKSHA MAKWANA "/>
        <s v="PIYUSH LODHI"/>
        <s v="ANURADHA AHIRWAR"/>
        <s v="SANSKAR BILGAINYA"/>
        <s v="ANAMIKA KUSHWAH"/>
        <s v="MANASVI THAKUR"/>
        <s v="sakshi chakrawarti "/>
        <s v="NIKITAJHA"/>
        <s v="NIYATI BHARGAV"/>
        <s v="ANUSHKA KUSHWAHA"/>
        <s v="PAYAL AHIRWAR "/>
        <s v="SHAILENDRA RAGHUWANSHI"/>
        <s v="keshav raghuwanshi "/>
        <s v="SAKSHAM"/>
        <s v="JIYA KHAN"/>
        <s v="MANEESH KHANGAR"/>
        <s v="NEETESH DHAKAD"/>
        <s v="Rhythm khare"/>
        <s v="ANURAJ MAURYA"/>
        <s v="PRANJUL VERMA "/>
        <s v="VISHAKHA CHAUHAN "/>
        <s v="DHEERANSHEE JAIN"/>
        <s v="PARUL JARMAN "/>
        <s v="GURUCHARAN DHAKAD"/>
        <s v="SURYANSH OJHA"/>
        <s v="ABHISHEK GAUTAM"/>
        <s v="ARCHANA MEENA"/>
        <s v="TEJASHVANI SINGH RAGHUWANSHI"/>
        <s v="GUNJAN SHARMA "/>
        <s v="CHIRAG CHAURASIA"/>
        <s v="KANISHKA ARYA "/>
        <s v="BHAVANA NAM DEV "/>
        <s v="MAHI"/>
        <s v="MUSHKAN SHARMA"/>
        <s v="RIYA KUSHWAH "/>
        <s v="ANANYA SHARMA "/>
        <s v="AAKRITI SHARMA"/>
        <s v="AGRTA SINGH"/>
        <s v="AJITA MISHRA"/>
        <s v="SAGUNDEEP KAUR"/>
        <s v="khushi"/>
        <s v="ANUSHKA"/>
        <s v="LAXMI SHARMA"/>
        <s v="ANSHU GOUR "/>
        <s v="PRANAV SONI"/>
        <s v="SAURABH"/>
        <s v="PRANAV HINDONIYA"/>
        <s v="sanya"/>
        <s v="PRAGATI TOMAR "/>
        <s v="KHUSHBU"/>
        <s v="Riya Dixit "/>
        <s v="Bhavna"/>
        <s v="ragini mahor"/>
        <s v="RUPALI"/>
        <s v="SANJANA"/>
        <s v="PRACHI"/>
        <s v="ASHITA SINGH SIKARWAR"/>
        <s v="ADITYA PRATAP SINGH KUSHWAH"/>
        <s v="YASH CHANDROLE"/>
        <s v="VIKASH SILWADIYA"/>
        <s v="jema meghwal"/>
        <s v="HARSHITA MASKARA "/>
        <s v="pratibha singh"/>
        <s v="PRAGYA JAIN"/>
        <s v="ROSHNI TADWAL"/>
        <s v="MANSI TIWARI"/>
        <s v="devyani rawat"/>
        <s v="anvesha yadav "/>
        <s v="NANDANI JAIN "/>
        <s v="PURNIMA SURYAVANSHI"/>
        <s v="SRISHTI DHANDE "/>
        <s v="SHALINI PAL"/>
        <s v="TUSHAR SONEKAR "/>
        <s v="LUCKSHIKHA MORE"/>
        <s v="shreya singh "/>
        <s v="DEVANSHU PAWAR"/>
        <s v="ARHAM NAGORI "/>
        <s v="rual gurjar"/>
        <s v="TITIKSHA KAUSHAL"/>
        <s v="AAKASH SEHLOT "/>
        <s v="TRISHA PANDEY"/>
        <s v="MOHAMMAD ANAS KHAN"/>
        <s v="KUNWAR KUSHAL PRATAP SINGH"/>
        <s v="rohit gurjar"/>
        <s v="SARIKA BAROD"/>
        <s v="RAJ PANDHARE"/>
        <s v="ADITYA PACHOURE"/>
        <s v="VISHAL PUSAM"/>
        <s v="DIPESH PAL"/>
        <s v="RISHITA NAGAR"/>
        <s v="DIKSHA MOBIYA"/>
        <s v="SABINA KHATUN"/>
        <s v="PRAKRITI RAWAT "/>
        <s v="PRIYA SATYANAIK"/>
        <s v="RADHIKA"/>
        <s v="AASHMEEN BANO "/>
        <s v="LOKESH KALMEY"/>
        <s v="ANIKET SINGH"/>
        <s v="ARYAN PATEL "/>
        <s v="ASHUTOSH AWASYA"/>
        <s v="ANUSHKA NAGARGOJE"/>
        <s v="GAURAV "/>
        <s v="SHEL"/>
        <s v="aditi patel"/>
        <s v="SURYAKANT BANSHKAR"/>
        <s v="lalita "/>
        <s v="AAJYSYA CHATURVEDI"/>
        <s v="SHRIYANSHU LODHI "/>
        <s v="DHANSHREE WARADKAR"/>
        <s v="SARANSH PATEL"/>
        <s v="Preet Bamne"/>
        <s v="harshit verma"/>
        <s v="GOTAM"/>
        <s v="PRATHAM AGRAWAL"/>
        <s v="JANVI PATEL"/>
        <s v="NIKHILA BAGADI"/>
        <s v="VEDIKA YADAV "/>
        <s v="AISHWARYA PATEL"/>
        <s v="GAURI GUPTA "/>
        <s v="SUDIKSHA RAJPUT "/>
        <s v="MUSKAN DAMoR"/>
        <s v="EVAN SAMEER NINAMA "/>
        <s v="SWATI KHARVADIYA"/>
        <s v="pratibha bhaydiya"/>
        <s v="KUMKUM MALVIA"/>
        <s v="YASHDEEP MONDLOI "/>
        <s v="ALISON DAMOR"/>
        <s v="LAKSHYA DAWAR"/>
        <s v="NANDINI AMLIYAR"/>
        <s v="RITESH NINAMA"/>
        <s v="Rohit singh chouhan "/>
        <s v="SUBHANSHI NAYAK "/>
        <s v="SUHANI YADAV"/>
        <s v="RUDRA VASUNIYA"/>
        <s v="YUVIKA BHRIYA"/>
        <s v="BHUMIKA SHRIVASTAVA "/>
        <s v="NITYA CHOUHAN"/>
        <s v="SHIRSHA CHOUDHARY"/>
        <s v="RISHIKA DHADSE "/>
        <s v="VEDIKA WASKLE"/>
        <s v="ZEENAT SHAIKH"/>
        <s v="RUSHABH RAVINDRA HEDAOO "/>
        <s v="ZOYA FATMA "/>
        <s v="AMAN BIND"/>
        <s v="Rashi Bhawsar "/>
        <s v="TANISH JAMRE"/>
        <s v="RUDRAKSH ANDELKAR "/>
        <s v="DEVKJEET ARSE"/>
        <s v="avika yadav"/>
        <s v="shreeya verma"/>
        <s v="RUCHI MANDLOI"/>
        <s v="PARTH PATEL"/>
        <s v="yogita patil"/>
        <s v="NIHARIKA VERMA"/>
        <s v="AKSHITA WASKE"/>
        <s v="VAISHALI JADHAV "/>
        <s v="BHOOMI GHADGE "/>
        <s v="ATUL AWASE"/>
        <s v="sneha more"/>
        <s v="HIMANI MANDLOI"/>
        <s v="ANAND WASKLE"/>
        <s v="VRASHIKA DASONDHI"/>
        <s v="ACHALA DEWDA "/>
        <s v="GIRIRAJ SINGH CHUNDAWAT"/>
        <s v="TANISHK"/>
        <s v="PRIYANSH CHOUHAN "/>
        <s v="SOMYA SHARMA"/>
        <s v="YASH TEPAN"/>
        <s v="KASHVI PATWA "/>
        <s v="NYASA ARYA"/>
        <s v="SHUBHAM"/>
        <s v="yashaswini chandrawat"/>
        <s v="AARUNI SHARMA"/>
        <s v="DIVYANSHI BAGDI"/>
        <s v="ALISHA BEE"/>
        <s v="ALISHA FATMA"/>
        <s v="TANVI SINGH "/>
        <s v="AKANKSHA PATEL"/>
        <s v="PRINCEE CHOUHAN"/>
        <s v="himanshu.chouhan"/>
        <s v="jeevan mulasiya "/>
        <s v="MEGHA SAHU"/>
        <s v="PRAGYA SAHU"/>
        <s v="RISHIRAJ SINGH"/>
        <s v="ALISHA KUMARI"/>
        <s v="ATUL KANATHE "/>
        <s v="ADITYA SINGH CHOUHAN"/>
        <s v="vaishnavi"/>
        <s v="SANJANA KAUSHAL"/>
        <s v="MAMTA JOSHI"/>
        <s v="TANVI DESHMUKH"/>
        <s v="AFRIN SULTANA"/>
        <s v="CHITRAKSH PANDEY"/>
        <s v="PARIDHI PANDEY"/>
        <s v="KHUSHBU KUMARI"/>
        <s v="SURYANSH SINGH SISODIYA"/>
        <s v="sheetal bora"/>
        <s v="BHUMIKA SISODIYA"/>
        <s v="DEVIKA R"/>
        <s v="vanshika sisodia"/>
        <s v="JANVI"/>
        <s v="TANUSHKA DANDOTIYA"/>
        <s v="KHUSHBOO UJJANIYA"/>
        <s v="ANUSHKA SHARMA"/>
        <s v="ANUSHKA KUSHWAH"/>
        <s v="Tanu"/>
        <s v="SHANTANU SINGH RAJAWAT"/>
        <s v="HARIOM YADAV"/>
        <s v="ANUJ SINGH PARMAR"/>
        <s v="MOHINI"/>
        <s v="DEVSHRI GOUR"/>
        <s v="DEEPTI GURJAR"/>
        <s v="PRACHI SHARMA"/>
        <s v="saniya bano"/>
        <s v="madhur sharma"/>
        <s v="CHANDRIKA GAUTAM"/>
        <s v="AATIF KHAN"/>
        <s v="AFIFA KHAN"/>
        <s v="BHAKTI SHARMA"/>
        <s v="JAHANVI KUSHWAH"/>
        <s v="aditya sutrakar "/>
        <s v="ABHINAV ABEER JAIN"/>
        <s v="AASTHA PANTHI"/>
        <s v="SUHANI CHOPARYA"/>
        <s v="MAHI SONI"/>
        <s v="MAYURI SHRIVASTAVA"/>
        <s v="Prachi Pratyusha Jain"/>
        <s v="KARISHMA"/>
        <s v="NAINA SEN"/>
        <s v="mohammad areeb khan"/>
        <s v="DHAIRYA JAIN"/>
        <s v="KIRTI"/>
        <s v="HARSHITA MAJUMDAR"/>
        <s v="RIFAT KHAN"/>
        <s v="AYUSHI CHOUHAN"/>
        <s v="PRIYANKA SAHU"/>
        <s v="SISWARYA"/>
        <s v="PRACHI MARATHE "/>
        <s v="RishiRaj Barod "/>
        <s v="JIGYASA DHANGAR"/>
        <s v="TANISHA "/>
        <s v="BHARGAVI PARIHAR "/>
        <s v="CHANCHAL ARYA "/>
        <s v="NAVYA BAIRAGI"/>
        <s v="ANUSHKA CHOUHAN"/>
        <s v="ATHARVA THAKRE"/>
        <s v="SAFDAR HUSSAIN"/>
        <s v="DRISHTI PATHAK"/>
        <s v="AKANKSHA PAL"/>
        <s v="JAGRATI MEWADA"/>
        <s v="ANAM SHAIKH "/>
        <s v="DAKSH SEN"/>
        <s v="PRINCE KANDARA"/>
        <s v="REENA MEGHWAL "/>
        <s v="KRISHNAKANT  PATIDAR"/>
        <s v="Abhishek Sharma"/>
        <s v="MAHI SHARMA "/>
        <s v="KRITIKA SHARMA"/>
        <s v="JANVI GIRI"/>
        <s v="RUCHI "/>
        <s v="KRAPA SHARMA"/>
        <s v="MAHAK REGAR "/>
        <s v="LOKESHWARI TOMAR"/>
        <s v="KANAK BHANWAR"/>
        <s v="MOULI CHOUDHARY"/>
        <s v="JAYESH JAT"/>
        <s v="AISHWARYA"/>
        <s v="JATIN JAT"/>
        <s v="mohd.rehan"/>
        <s v="SHIKHA "/>
        <s v="YASHIKA KATARIYA "/>
        <s v="TAMANNA KHINCHI"/>
        <s v="RITU MALVIYA "/>
        <s v="Pranav sahu"/>
        <s v="DIVYANSHI DHURWAY "/>
        <s v="TANUSHRI "/>
        <s v="RABLEEN KAUR"/>
        <s v="SHIKSHA SRIVAS"/>
        <s v="AMANPREET "/>
        <s v="LUCKY BAGHEL"/>
        <s v="MAHAK MISHRA"/>
        <s v="NANDNI RATHORE"/>
        <s v="MANSI RATHORE"/>
        <s v="AARADHYA MISHRA"/>
        <s v="ANUSHKA AWASTHI"/>
        <s v="ANUSHKA MALVIYA"/>
        <s v="AANVI MALTARE"/>
        <s v="MAYANK SHAKYA"/>
        <s v="ANANT BAGHEL"/>
        <s v="SAMEEKSHA BELIYA"/>
        <s v="SIYA YADAV"/>
        <s v="SHWETA KULSHRESTHA"/>
        <s v="RIYA DHARIYA "/>
        <s v="RIYA RAJPUT"/>
        <s v="SHAURYA YADAV"/>
        <s v="SRISHTI PERMAR"/>
        <s v="yatindra"/>
        <s v="VARSHA GIRHARE"/>
        <s v="ANUSHKA SANJODIYA"/>
        <s v="ATHARV GUPTA"/>
        <s v="AFRIN QURESHI"/>
        <s v="DIVYA KUMARI DANGI"/>
        <s v="bhumika sahu"/>
        <s v="SAKSHI SHARMA"/>
        <s v="JUNAID KHAN"/>
        <s v="NIKITA HADA"/>
        <s v="VAISHALI MEWADE "/>
        <s v="KOMAL VISHWALA"/>
        <s v="PRACHI JAT"/>
        <s v="NIKITA  BANSAL"/>
        <s v="CHETAN"/>
        <s v="SHRADDHA MALVIYA"/>
        <s v="NAMIRA KHAN "/>
        <s v="SHAIBAN HUSAIN"/>
        <s v="PAWAN VERMA"/>
        <s v="PAWAN DANGI"/>
        <s v="PRIYANSHU RATHORE"/>
        <s v="KARAN VERMA "/>
        <s v="DIKSHA RATHORE"/>
        <s v="DURGA SHARMA"/>
        <s v="tarisha malviya"/>
        <s v="kanishka sharma"/>
        <s v="Astha khichi"/>
        <s v="SUHANA KHANT"/>
        <s v="HARSHITA KUNWAR RATHORE"/>
        <s v="SWANI KHARADI"/>
        <s v="LAKHAN MUNIYA"/>
        <s v="aahna hire"/>
        <s v="POOJA DHAKAD"/>
        <s v="RAKSHIT GURJAR"/>
        <s v="AVIKA SINGH SUMAN"/>
        <s v="GRACY SHARMA"/>
        <s v="namrata silawat "/>
        <s v="SNEHA BAGDE"/>
        <s v="ANIKITA SINGOD"/>
        <s v="LUCKY NINAMA"/>
        <s v="ARYAN NARRE"/>
        <s v="SALVI BAWASKAR"/>
        <s v="KANISHK NARRE "/>
        <s v="MAYANK"/>
        <s v="PREETI KASHYAP"/>
        <s v="PAYAL KAKODIYA"/>
        <s v="DISHA BHARTI"/>
        <s v="SHREYA THAKUR "/>
        <s v="SUDEEP"/>
        <s v="Tushar deshmukh"/>
        <s v="SOMENDRA GATHEE"/>
        <s v="DIVYANSH GUJRE "/>
        <s v="MAYANK JHARKHANDE"/>
        <s v="ANUJ SURYAVANSHI"/>
        <s v="md akeeb ansari"/>
        <s v="ASHWINI GUJRE"/>
        <s v="MITALI DHOTE"/>
        <s v="ANJALI NAGLE "/>
        <s v="AALIYA KHAN"/>
        <s v="LATA YADAV"/>
        <s v="SHIVANI YADAV "/>
        <s v="AASTHA NAGVANSHI"/>
        <s v="NIKKS INDIAN"/>
        <s v="RASHMI SINDOOR"/>
        <s v="ADITYA RAGHUWANSHI"/>
        <s v="ARADHANA UKEY"/>
        <s v="RADHIKA NARWARE"/>
        <s v="MD SHAHANAWAZ ANSARI"/>
        <s v="AKSHARA BHAWSAR"/>
        <s v="ARCHIE GOGIYA"/>
        <s v="janvi verma"/>
        <s v="RISHIKA SONANIYA"/>
        <s v="ARUSHI SINGH SENGAR"/>
        <s v="SANIYA MARDANIYA"/>
        <s v="HARSHITA CHANDRAVANSHI"/>
        <s v="RIDHIMA PALIWAL"/>
        <s v="YAMINEE SHARMA"/>
        <s v="JIYA BHERVE"/>
        <s v="MAHI SINGH"/>
        <s v="PRERNA SHRIVASTAVA"/>
        <s v="SHAILENDRA THAKUR"/>
        <s v="zainul uddin"/>
        <s v="GOURAV BANIYA"/>
        <s v="PRIYAL RAIKWAR"/>
        <s v="MONIKA YADUWANSHI"/>
        <s v="MEKAL MALVIYA "/>
        <s v="PARI CHOUDHERY"/>
        <s v="ANSHIKA VERMA"/>
        <s v="YASHWINI GAHLOT "/>
        <s v="ANSHIKA DHINGRA"/>
        <s v="ZOYA KHAN"/>
        <s v="URVASHI JAISWAL"/>
        <s v="RIYA SURYAVANSHI"/>
        <s v="PRATHAM CHOUHAN"/>
        <s v="SUMIT CHOUHAN"/>
        <s v="NIHARIKA PARIHAR"/>
        <s v="PRAGATI BITHORE"/>
        <s v="HANSIKA PUSHPAK"/>
        <s v="POOJA MALVIYA"/>
        <s v="NEHA SISODIYA"/>
        <s v="GARIMA SAMRAWAT"/>
        <s v="SANYOGITA RATHORE "/>
        <s v="SHRIYA SOLANKI "/>
        <s v="PRANAV TOMAR "/>
        <s v="ANCHAL"/>
        <s v="SHANVI"/>
        <s v="JITENDRA MEENA"/>
        <s v="APURVA PARASHAR "/>
        <s v="PRIYANSHU"/>
        <s v="KULDEEP GOYAL"/>
        <s v="SAGANDEEP KOUR"/>
        <s v="KHUSHI CHAUHAN "/>
        <s v="POONAM MEENA"/>
        <s v="VAISHNAVI JADHAV "/>
        <s v="VARSHA PARASHAR"/>
        <s v="GAURAV JATAV"/>
        <s v="Ritu yadav"/>
        <s v="KIRTI SHARMA "/>
        <s v="VAISHNAVI RANA "/>
        <s v="HIMANSHI RANA "/>
        <s v="SOFIYA KHAN"/>
        <s v="KIRTI GAUTAM"/>
        <s v="Princi shukla "/>
        <s v="MANYATA RAMPAL"/>
        <s v="ANSHIKA SHESHA"/>
        <s v="surbhi shrivastava"/>
        <s v="GAYATRI RAIKWAR "/>
        <s v="anamika   ahirwar"/>
        <s v="NARAYAN SINGH GURJAR"/>
        <s v="AYUSHI"/>
        <s v="ABHINAV YADAV"/>
        <s v="HIMANSHU PRABHAKAR"/>
        <s v="AYUSH KUMAR SUMAN "/>
        <s v="DIKSHA SOYAM"/>
        <s v="ANAMIKA SINGH"/>
        <s v="AYUSHI SUMAN"/>
        <s v="SANJANA YADAV"/>
        <s v="anandi rao"/>
        <s v="DHANVI LARIYA"/>
        <s v="AKANKSHA"/>
        <s v="NAYAN YOGI"/>
        <s v="KASHISH PARMAR"/>
        <s v="CHIRAG MORE"/>
        <s v="SURAJ MEENA"/>
        <s v="PARI SHARMA"/>
        <s v="KAVYA DUBEY"/>
        <s v="ISHVARYA TEKAM "/>
        <s v="DIPALEE TEWA "/>
        <s v="PRIYANSHI NAGDIYA "/>
        <s v="AAHARNA JOSHI"/>
        <s v="YASHODA RANA"/>
        <s v="ASHISH MALVIYA "/>
        <s v="NAVNEET KHAKHODIYA"/>
        <s v="ISHIKA"/>
        <s v="SANJANA ARYA "/>
        <s v="RACHIT KUMAR"/>
        <s v="ANMOL"/>
        <s v="SHRISTI DUBEY"/>
        <s v="AYESHA MEENA "/>
        <s v="PALAK SHRIVASTAV"/>
      </sharedItems>
    </cacheField>
    <cacheField name="SCHOOL CODE ( EXAMPLE KV NO 01 BHOPAL 0134 AND SHOULD BE FOUR DIGIT )" numFmtId="0">
      <sharedItems containsMixedTypes="1" containsNumber="1" containsInteger="1" minValue="11" maxValue="11109"/>
    </cacheField>
    <cacheField name="NAME OF KENDRIYA VIDYALAYA" numFmtId="0">
      <sharedItems count="49">
        <s v="AMLA"/>
        <s v="BAIRAGARH"/>
        <s v="BARWAH"/>
        <s v="BARWANI"/>
        <s v="BETUL"/>
        <s v="BHIND"/>
        <s v="BHOPAL NO 01"/>
        <s v="BHOPAL NO 02"/>
        <s v="BHOPAL NO 03 ( FIRST SHIFT )"/>
        <s v="BURHANPUR"/>
        <s v="CHANDERI"/>
        <s v="DARBA"/>
        <s v="DATIA"/>
        <s v="DEWAS"/>
        <s v="DHAR"/>
        <s v="GANJBASODA"/>
        <s v="GUNA"/>
        <s v="GWALIOR NO 01 ( SECOND SHIFT )"/>
        <s v="GWALIOR NO 02"/>
        <s v="GWALIOR NO 04"/>
        <s v="GWALIOR NO 05"/>
        <s v="IIT INDORE"/>
        <s v="INDORE NO 01 ( FIRST SHIFT )"/>
        <s v="INDORE NO 02"/>
        <s v="ITARSI NO 01 ORDNANCE FACTORY"/>
        <s v="ITARSI NO 02 CPE"/>
        <s v="ITBP KARERA"/>
        <s v="JHABUA"/>
        <s v="KHANDWA"/>
        <s v="KHARGONE"/>
        <s v="MANDSAUR"/>
        <s v="MHOW"/>
        <s v="MORENA"/>
        <s v="MUNGAOLI"/>
        <s v="NARMADANAGAR"/>
        <s v="NEEMUCH NO 01"/>
        <s v="PACHMARHI"/>
        <s v="RAISEN"/>
        <s v="RAJGARH"/>
        <s v="RATLAM"/>
        <s v="SARANI"/>
        <s v="SEHORE"/>
        <s v="SEONI MALWA"/>
        <s v="SHAJAPUR"/>
        <s v="SHEOPUR"/>
        <s v="TEKANPUR BSF"/>
        <s v="TIKAMGARH"/>
        <s v="UJJAIN"/>
        <s v="VIDISHA"/>
      </sharedItems>
    </cacheField>
    <cacheField name="ROLL NUMBER" numFmtId="0">
      <sharedItems containsBlank="1" containsMixedTypes="1" containsNumber="1" minValue="1" maxValue="110240"/>
    </cacheField>
    <cacheField name="CLASS " numFmtId="0">
      <sharedItems count="2">
        <s v="XI"/>
        <s v="XII"/>
      </sharedItems>
    </cacheField>
    <cacheField name="1. Organelle X bears ribosomes on its outer surface. Organelle X and organelle Y together give rise to organelle Z which is often referred to as 'suicide bag' of cells. Identify organelles X, Y and Z and select the incorrect option regarding them. " numFmtId="0">
      <sharedItems/>
    </cacheField>
    <cacheField name="2.Which of the following is an incorrect statement?" numFmtId="0">
      <sharedItems/>
    </cacheField>
    <cacheField name="_x000a_3.The shorter and longer arms of a submetacentric chromosome are referred to as" numFmtId="0">
      <sharedItems containsBlank="1"/>
    </cacheField>
    <cacheField name="4.Assertion: The arrangement of axonemal microtubule in cilia or flagella is called 9 + 2 array._x000a_Reason: The axoneme usually has nine pairs doublets of radially arranged peripheral microtubules and a pair of centrally located microtubules._x000a_" numFmtId="0">
      <sharedItems/>
    </cacheField>
    <cacheField name="1. Which of the following correctly describes competitive enzyme inhibition?" numFmtId="0">
      <sharedItems/>
    </cacheField>
    <cacheField name="6. They also did experiment on the activity of the “Enzyme-M” in various temperature and pH range and obtained the following graph .Find out the optimum Temperature &amp; pH of enzyme-M from the graph." numFmtId="0">
      <sharedItems/>
    </cacheField>
    <cacheField name="7. ssertion: The protein part of the enzyme is called apoenzyme and non-protein part of the enzyme is called co-factor. _x000a_Reason: Zinc is a co-factor for the proteolytic enzyme carboxypeptidase." numFmtId="0">
      <sharedItems/>
    </cacheField>
    <cacheField name="8. Which of the following is correct about bivalent?_x000a_(i) Bivalents are tetrads._x000a_(ii) A bivalent means 4 chromatids and 2 centromeres._x000a_(iii) One bivalent consists of 2 homologous chromosomes._x000a_(iv) Bivalents form in zygotene." numFmtId="0">
      <sharedItems/>
    </cacheField>
    <cacheField name="9. Diplotene stage of prophase-I is characterised by" numFmtId="0">
      <sharedItems/>
    </cacheField>
    <cacheField name="10. Assertion: The stage between the two meiotic divisions is called interkinesis. _x000a_     Reason: Interkinesis is generally short lived.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4">
  <r>
    <d v="2024-10-21T09:37:25"/>
    <s v="daksh11-d011544.brgh@kvsrobpl.online"/>
    <x v="0"/>
    <x v="0"/>
    <n v="2012"/>
    <x v="0"/>
    <n v="99.1"/>
    <x v="0"/>
    <s v="Organelle Z is involved in autophagy"/>
    <s v="Mature sieve tube elements possess a conspicuous nucleus and usual cytoplasmic organelles."/>
    <s v="m-arm and n- arm respectively"/>
    <s v="If assertion is false but reason is true."/>
    <s v="The inhibitor binds to the active site of the enzyme."/>
    <s v="pH = 4.6 , Temperature = 37 º C"/>
    <s v="If assertion is false but reason is true."/>
    <s v="(i), (ii), (iii) and (iv)"/>
    <s v="all of these."/>
    <s v="If assertion is false but reason is true."/>
  </r>
  <r>
    <d v="2024-10-22T09:10:07"/>
    <s v="tanisha11-b012191.brgh@kvsrobpl.online"/>
    <x v="1"/>
    <x v="1"/>
    <n v="1091"/>
    <x v="1"/>
    <n v="33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2T09:10:13"/>
    <s v="sweta11-b014480.brgh@kvsrobpl.online"/>
    <x v="1"/>
    <x v="2"/>
    <n v="1091"/>
    <x v="1"/>
    <n v="3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2T09:11:06"/>
    <s v="kritika11-b016317.brgh@kvsrobpl.online"/>
    <x v="2"/>
    <x v="3"/>
    <n v="1091"/>
    <x v="1"/>
    <n v="15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and (iv)"/>
    <s v="dissolution of synaptonemal complex"/>
    <s v="If both assertion and reason are true but reason is not the correct explanation of assertion."/>
  </r>
  <r>
    <d v="2024-10-22T09:11:15"/>
    <s v="mahak10-c014965.brgh@kvsrobpl.online"/>
    <x v="0"/>
    <x v="4"/>
    <n v="1091"/>
    <x v="1"/>
    <n v="17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and reason is the correct explanation of assertion."/>
  </r>
  <r>
    <d v="2024-10-22T09:11:39"/>
    <s v="sonam11-b016069.brgh@kvsrobpl.online"/>
    <x v="2"/>
    <x v="5"/>
    <n v="1091"/>
    <x v="1"/>
    <n v="3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2T09:12:41"/>
    <s v="ankita11-b016388.brgh@kvsrobpl.online"/>
    <x v="3"/>
    <x v="6"/>
    <n v="1091"/>
    <x v="1"/>
    <s v="02"/>
    <x v="0"/>
    <s v="Organelle Y is the main site of cellular respiration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2T09:13:53"/>
    <s v="meenakshi11-b016389.brgh@kvsrobpl.online"/>
    <x v="2"/>
    <x v="7"/>
    <n v="1091"/>
    <x v="1"/>
    <n v="19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2T09:13:56"/>
    <s v="tapasya10-d013954.brgh@kvsrobpl.online"/>
    <x v="1"/>
    <x v="8"/>
    <n v="1091"/>
    <x v="1"/>
    <m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2T09:14:35"/>
    <s v="jolly10-a014432.brgh@kvsrobpl.online"/>
    <x v="1"/>
    <x v="9"/>
    <n v="1091"/>
    <x v="1"/>
    <n v="1121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2T09:15:05"/>
    <s v="manav10-b013384.brgh@kvsrobpl.online"/>
    <x v="2"/>
    <x v="10"/>
    <n v="1091"/>
    <x v="1"/>
    <n v="109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2T09:15:37"/>
    <s v="bhavya10-b012590.brgh@kvsrobpl.online"/>
    <x v="0"/>
    <x v="11"/>
    <n v="1091"/>
    <x v="1"/>
    <n v="4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ii) only"/>
    <s v="all of these."/>
    <s v="If assertion is true but reason is false."/>
  </r>
  <r>
    <d v="2024-10-22T09:16:19"/>
    <s v="faiz10-b015594.brgh@kvsrobpl.online"/>
    <x v="2"/>
    <x v="12"/>
    <n v="1091"/>
    <x v="1"/>
    <s v="0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2T09:16:43"/>
    <s v="reshu10-c014494.brgh@kvsrobpl.online"/>
    <x v="2"/>
    <x v="13"/>
    <n v="1091"/>
    <x v="1"/>
    <n v="11225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2T09:16:43"/>
    <s v="priyanshi10-d014079.brgh@kvsrobpl.online"/>
    <x v="4"/>
    <x v="14"/>
    <n v="1091"/>
    <x v="1"/>
    <n v="12224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does not resemble the substrate."/>
    <s v="pH = 4.8 , Temperature = 39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2T09:21:03"/>
    <s v="omi10-d012233.brgh@kvsrobpl.online"/>
    <x v="0"/>
    <x v="15"/>
    <n v="1091"/>
    <x v="1"/>
    <m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ii) and (iv)"/>
    <s v="formation of X-shaped structures called chiasmata"/>
    <s v="If both assertion and reason are true and reason is the correct explanation of assertion."/>
  </r>
  <r>
    <d v="2024-10-22T09:24:03"/>
    <s v="roshni10-a015672.brgh@kvsrobpl.online"/>
    <x v="3"/>
    <x v="16"/>
    <n v="1091"/>
    <x v="1"/>
    <n v="28"/>
    <x v="0"/>
    <s v="Organelle Y is the main site of cellular respiration."/>
    <s v="The perinuclear space forms a barrier between the materials present inside the nucleus and that of the cytoplasm."/>
    <s v="q-arm and p- arm respectively"/>
    <s v="If both assertion and reason are true but reason is not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2T09:37:07"/>
    <s v="pratishtha11-b011585.brgh@kvsrobpl.online"/>
    <x v="1"/>
    <x v="17"/>
    <n v="1091"/>
    <x v="1"/>
    <n v="2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1T08:35:35"/>
    <s v="neha11-c013514.2gwl@kvsrobpl.online"/>
    <x v="5"/>
    <x v="18"/>
    <s v="GHJCGHJN"/>
    <x v="2"/>
    <s v="5YTRYHT"/>
    <x v="1"/>
    <s v="Organelle Y is the main site of cellular respiration."/>
    <s v="Microbodies are present both in plant and animal cells."/>
    <s v="m-arm and n- arm respectively"/>
    <s v="If both assertion and reason are true but reason is not the correct explanation of assertion."/>
    <s v="The inhibitor increases the rate of the reaction."/>
    <s v="pH = 4.2 , Temperature = 35 º C"/>
    <s v="If assertion is true but reason is false."/>
    <s v="(i), (ii), (iii) and (iv)"/>
    <s v="all of these."/>
    <s v="If assertion is false but reason is true."/>
  </r>
  <r>
    <d v="2024-10-22T13:52:57"/>
    <s v="chavhan11a4946bwh@kvsrobpl.online"/>
    <x v="6"/>
    <x v="19"/>
    <n v="1088"/>
    <x v="2"/>
    <n v="11105"/>
    <x v="0"/>
    <s v="Organelle X takes part in formation of proteins."/>
    <s v="Microbodies are present both in plant and animal cells."/>
    <s v="s-arm and l- arm respectively"/>
    <s v="If both assertion and reason are true and reason is the correct explanation of assertion."/>
    <s v="The inhibitor binds to a different site on the enzyme."/>
    <s v="pH = 4.8 , Temperature = 39 º C"/>
    <s v="If assertion is false but reason is true."/>
    <s v="(iii) only"/>
    <s v="separation of synapsed homologous chromosomes except at the site of crossovers"/>
    <s v="If both assertion and reason are true and reason is the correct explanation of assertion."/>
  </r>
  <r>
    <d v="2024-10-22T13:59:47"/>
    <s v="garima11a4263bwh@kvsrobpl.online"/>
    <x v="0"/>
    <x v="20"/>
    <n v="1088"/>
    <x v="2"/>
    <n v="11106"/>
    <x v="0"/>
    <s v="Organelle Y is the main site of cellular respiration."/>
    <s v="Mature sieve tube elements possess a conspicuous nucleus and usual cytoplasmic organelles."/>
    <s v="m-arm and n- arm respectively"/>
    <s v="If assertion is false but reason is true."/>
    <s v="The inhibitor binds to a different site on the enzyme."/>
    <s v="pH = 4.6 , Temperature = 37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but reason is not the correct explanation of assertion."/>
  </r>
  <r>
    <d v="2024-10-22T13:59:57"/>
    <s v="vinayak11a3425.bww@kvsrobpl.online"/>
    <x v="0"/>
    <x v="21"/>
    <n v="1008"/>
    <x v="2"/>
    <n v="11132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v) only"/>
    <s v="formation of X-shaped structures called chiasmata"/>
    <s v="If both assertion and reason are true and reason is the correct explanation of assertion."/>
  </r>
  <r>
    <d v="2024-10-22T14:00:02"/>
    <s v="divyansh11a3314bwh@kvsrobpl.online"/>
    <x v="0"/>
    <x v="22"/>
    <n v="1008"/>
    <x v="2"/>
    <n v="11121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v) only"/>
    <s v="formation of X-shaped structures called chiasmata"/>
    <s v="If both assertion and reason are true and reason is the correct explanation of assertion."/>
  </r>
  <r>
    <d v="2024-10-22T14:00:08"/>
    <s v="sauryadeep11-a.bww@kvsrobpl.online"/>
    <x v="4"/>
    <x v="23"/>
    <n v="1088"/>
    <x v="2"/>
    <n v="34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2T14:01:10"/>
    <s v="harshita11a3358bwh@kvsrobpl.online"/>
    <x v="7"/>
    <x v="24"/>
    <n v="1088"/>
    <x v="2"/>
    <n v="11109"/>
    <x v="0"/>
    <s v="Organelle Z is bound by single membrane."/>
    <s v="Microbodies are present both in plant and animal cells."/>
    <s v="s-arm and l- arm respectively"/>
    <s v="If both assertion and reason are true but reason is not the correct explanation of assertion."/>
    <s v="The inhibitor binds to a different site on the enzyme."/>
    <s v="pH = 4.2 , Temperature = 35 º C"/>
    <s v="If assertion is true but reason is false."/>
    <s v="(iii) only"/>
    <s v="separation of synapsed homologous chromosomes except at the site of crossovers"/>
    <s v="If both assertion and reason are true but reason is not the correct explanation of assertion."/>
  </r>
  <r>
    <d v="2024-10-22T14:01:28"/>
    <s v="arun11a4423bwh@kvsrobpl.online"/>
    <x v="0"/>
    <x v="25"/>
    <n v="1088"/>
    <x v="2"/>
    <n v="11121"/>
    <x v="0"/>
    <s v="Organelle X takes part in formation of proteins."/>
    <s v="Mature sieve tube elements possess a conspicuous nucleus and usual cytoplasmic organelles."/>
    <s v="p-arm and q- arm respectively"/>
    <s v="If assertion is false but reason is true."/>
    <s v="The inhibitor binds to the active site of the enzyme."/>
    <s v="pH = 4.6 , Temperature = 37 º C"/>
    <s v="If assertion is true but reason is false."/>
    <s v="(iv) only"/>
    <s v="dissolution of synaptonemal complex"/>
    <s v="If both assertion and reason are true but reason is not the correct explanation of assertion."/>
  </r>
  <r>
    <d v="2024-10-22T14:04:59"/>
    <s v="gunjan11a3304bwh@kvsrobpl.online"/>
    <x v="6"/>
    <x v="26"/>
    <n v="1088"/>
    <x v="2"/>
    <n v="11109"/>
    <x v="0"/>
    <s v="Organelle Z is bound by single membrane."/>
    <s v="The perinuclear space forms a barrier between the materials present inside the nucleus and that of the cytoplasm."/>
    <s v="q-arm and p- arm respectively"/>
    <s v="If both assertion and reason are true but reason is not the correct explanation of assertion."/>
    <s v="The inhibitor binds to a different site on the enzyme."/>
    <s v="pH = 4.6 , Temperature = 37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but reason is not the correct explanation of assertion."/>
  </r>
  <r>
    <d v="2024-10-22T14:11:11"/>
    <s v="akshita11a3321bwh@kvsrobpl.online"/>
    <x v="0"/>
    <x v="27"/>
    <n v="1088"/>
    <x v="2"/>
    <n v="11101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2T14:12:45"/>
    <s v="pallavi11a3313bwh@kvsrobpl.online"/>
    <x v="6"/>
    <x v="28"/>
    <n v="1088"/>
    <x v="2"/>
    <n v="11118"/>
    <x v="0"/>
    <s v="Organelle Z is bound by single membrane."/>
    <s v="Microbodies are present both in plant and animal cells."/>
    <s v="m-arm and n- arm respectively"/>
    <s v="If both assertion and reason are true but reason is not the correct explanation of assertion."/>
    <s v="The inhibitor increases the rate of the reaction."/>
    <s v="pH = 4.2 , Temperature = 35 º C"/>
    <s v="If both assertion and reason are true but reason is not the correct explanation of assertion."/>
    <s v="(iii) and (iv)"/>
    <s v="formation of X-shaped structures called chiasmata"/>
    <s v="If both assertion and reason are true but reason is not the correct explanation of assertion."/>
  </r>
  <r>
    <d v="2024-10-24T14:09:39"/>
    <s v="ayush11-a5174.bww@kvsrobpl.online"/>
    <x v="1"/>
    <x v="29"/>
    <n v="1088"/>
    <x v="2"/>
    <n v="11133"/>
    <x v="0"/>
    <s v="Organelle Y is the main site of cellular respiration."/>
    <s v="Microbodies are present both in plant and animal cell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dissolution of synaptonemal complex"/>
    <s v="If both assertion and reason are true but reason is not the correct explanation of assertion."/>
  </r>
  <r>
    <d v="2024-10-24T14:14:07"/>
    <s v="janvi11a4793bwh@kvsrobpl.online"/>
    <x v="0"/>
    <x v="30"/>
    <n v="1088"/>
    <x v="2"/>
    <n v="11112"/>
    <x v="0"/>
    <s v="Organelle Y is the main site of cellular respiration."/>
    <s v="Mature sieve tube elements possess a conspicuous nucleus and usual cytoplasmic organelles."/>
    <s v="s-arm and l- arm respectively"/>
    <s v="If assertion is true but reason is false."/>
    <s v="The inhibitor binds to the active site of the enzyme."/>
    <s v="pH = 4.8 , Temperature = 39 º C"/>
    <s v="If assertion is true but reason is false."/>
    <s v="(iii) and (iv)"/>
    <s v="dissolution of synaptonemal complex"/>
    <s v="If assertion is true but reason is false."/>
  </r>
  <r>
    <d v="2024-10-21T13:31:06"/>
    <s v="anushkarane11-a640.barwani@kvsrobpl.online"/>
    <x v="0"/>
    <x v="31"/>
    <n v="2093"/>
    <x v="3"/>
    <n v="1107"/>
    <x v="0"/>
    <s v="Organelle X takes part in formation of proteins."/>
    <s v="Mature sieve tube elements possess a conspicuous nucleus and usual cytoplasmic organelles."/>
    <s v="s-arm and l- arm respectively"/>
    <s v="If both assertion and reason are true but reason is not the correct explanation of assertion."/>
    <s v="The inhibitor increases the rate of the reaction."/>
    <s v="pH = 4.2 , Temperature = 35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3:34:56"/>
    <s v="shivamsinghkirade11-a608a.barwani@kvsrobpl.online"/>
    <x v="1"/>
    <x v="32"/>
    <n v="2093"/>
    <x v="3"/>
    <n v="1123"/>
    <x v="0"/>
    <s v="Organelle Z is involved in autophagy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formation of X-shaped structures called chiasmata"/>
    <s v="If both assertion and reason are true but reason is not the correct explanation of assertion."/>
  </r>
  <r>
    <d v="2024-10-21T13:35:09"/>
    <s v="garimasolanki11-a644.barwani@kvsrobpl.online"/>
    <x v="3"/>
    <x v="33"/>
    <n v="2093"/>
    <x v="3"/>
    <n v="1114"/>
    <x v="0"/>
    <s v="Organelle Z is involved in autophagy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), (ii), (iii) and (iv)"/>
    <s v="formation of X-shaped structures called chiasmata"/>
    <s v="If both assertion and reason are true and reason is the correct explanation of assertion."/>
  </r>
  <r>
    <d v="2024-10-21T13:38:06"/>
    <s v="plakshadawane11-a629.barwani@kvsrobpl.online"/>
    <x v="6"/>
    <x v="34"/>
    <n v="2093"/>
    <x v="3"/>
    <n v="1117"/>
    <x v="0"/>
    <s v="Organelle Y is the main site of cellular respiration."/>
    <s v="The perinuclear space forms a barrier between the materials present inside the nucleus and that of the cytoplasm."/>
    <s v="m-arm and n- arm respectively"/>
    <s v="If both assertion and reason are true but reason is not the correct explanation of assertion."/>
    <s v="The inhibitor binds to the active site of the enzyme."/>
    <s v="pH = 4.6 , Temperature = 37 º C"/>
    <s v="If assertion is true but reason is false."/>
    <s v="(iii) and (iv)"/>
    <s v="formation of X-shaped structures called chiasmata"/>
    <s v="If both assertion and reason are true and reason is the correct explanation of assertion."/>
  </r>
  <r>
    <d v="2024-10-21T13:42:03"/>
    <s v="darshansisodiya11-a1601.barwani@kvsrobpl.online"/>
    <x v="3"/>
    <x v="35"/>
    <n v="2093"/>
    <x v="3"/>
    <n v="11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3:42:16"/>
    <s v="prathadudwe11-a1172.barwani@kvsrobpl.online"/>
    <x v="0"/>
    <x v="36"/>
    <n v="2093"/>
    <x v="3"/>
    <n v="1118"/>
    <x v="0"/>
    <s v="Organelle X takes part in formation of proteins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ii) only"/>
    <s v="all of these."/>
    <s v="If assertion is true but reason is false."/>
  </r>
  <r>
    <d v="2024-10-21T13:45:52"/>
    <s v="paridhiarya11-a626.barwani@kvsrobpl.online"/>
    <x v="3"/>
    <x v="37"/>
    <n v="2093"/>
    <x v="3"/>
    <n v="1116"/>
    <x v="0"/>
    <s v="Organelle Z is involved in autophagy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), (ii), (iii) and (iv)"/>
    <s v="formation of X-shaped structures called chiasmata"/>
    <s v="If both assertion and reason are true and reason is the correct explanation of assertion."/>
  </r>
  <r>
    <d v="2024-10-21T13:46:32"/>
    <s v="akshrajsinghchouhan11-a612.barwani@kvsrobpl.online"/>
    <x v="2"/>
    <x v="38"/>
    <n v="2093"/>
    <x v="3"/>
    <n v="110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ii) and (iv)"/>
    <s v="all of these."/>
    <s v="If assertion is true but reason is false."/>
  </r>
  <r>
    <d v="2024-10-21T13:47:00"/>
    <s v="kunalshindhe11-a1599.barwani@kvsrobpl.online"/>
    <x v="0"/>
    <x v="39"/>
    <n v="2093"/>
    <x v="3"/>
    <n v="15"/>
    <x v="0"/>
    <s v="Organelle Z is bound by single membrane."/>
    <s v="Microbodies are present both in plant and animal cells."/>
    <s v="s-arm and l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3:48:41"/>
    <s v="sartahkchouhan11-a1598.barwani@kvsrobpl.online"/>
    <x v="7"/>
    <x v="40"/>
    <n v="2093"/>
    <x v="3"/>
    <n v="1121"/>
    <x v="0"/>
    <s v="Organelle Z is bound by single membrane."/>
    <s v="The perinuclear space forms a barrier between the materials present inside the nucleus and that of the cytoplasm."/>
    <s v="m-arm and n- arm respectively"/>
    <s v="If both assertion and reason are true but reason is not the correct explanation of assertion."/>
    <s v="The inhibitor binds to a different site on the enzyme."/>
    <s v="pH = 4.6 , Temperature = 37 º C"/>
    <s v="If assertion is false but reason is true."/>
    <s v="(i), (ii), (iii) and (iv)"/>
    <s v="separation of synapsed homologous chromosomes except at the site of crossovers"/>
    <s v="If assertion is true but reason is false."/>
  </r>
  <r>
    <d v="2024-10-21T13:49:05"/>
    <s v="aadityabhargava11-a616.barwani@kvsrobpl.online"/>
    <x v="6"/>
    <x v="41"/>
    <n v="2093"/>
    <x v="3"/>
    <n v="1101"/>
    <x v="0"/>
    <s v="Organelle Y is the main site of cellular respiration."/>
    <s v="Microbodies are present both in plant and animal cells."/>
    <s v="s-arm and l- arm respectively"/>
    <s v="If assertion is true but reason is false."/>
    <s v="The inhibitor does not resemble the substrate."/>
    <s v="pH = 4.6 , Temperature = 37 º C"/>
    <s v="If assertion is true but reason is false."/>
    <s v="(i), (ii), (iii) and (iv)"/>
    <s v="formation of X-shaped structures called chiasmata"/>
    <s v="If assertion is false but reason is true."/>
  </r>
  <r>
    <d v="2024-10-21T13:54:48"/>
    <s v="devyanichouhan11-a1167.barwani@kvsrobpl.online"/>
    <x v="5"/>
    <x v="42"/>
    <n v="2093"/>
    <x v="3"/>
    <n v="1112"/>
    <x v="0"/>
    <s v="Organelle Z is involved in autophagy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a different site on the enzyme."/>
    <s v="pH = 4.4 , Temperature = 36 º C"/>
    <s v="If both assertion and reason are true and reason is the correct explanation of assertion."/>
    <s v="(iii) and (iv)"/>
    <s v="all of these."/>
    <s v="If both assertion and reason are true and reason is the correct explanation of assertion."/>
  </r>
  <r>
    <d v="2024-10-21T13:56:08"/>
    <s v="aksharapurohit11-a623.barwani@kvsrobpl.online"/>
    <x v="3"/>
    <x v="43"/>
    <n v="2093"/>
    <x v="3"/>
    <n v="1105"/>
    <x v="0"/>
    <s v="Organelle Z is involved in autophagy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), (ii), (iii) and (iv)"/>
    <s v="formation of X-shaped structures called chiasmata"/>
    <s v="If both assertion and reason are true and reason is the correct explanation of assertion."/>
  </r>
  <r>
    <d v="2024-10-21T14:13:46"/>
    <s v="aayushkatare11-a963.barwani@kvsrobpl.online"/>
    <x v="3"/>
    <x v="44"/>
    <n v="2093"/>
    <x v="3"/>
    <n v="1102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increases the rate of the reaction."/>
    <s v="pH = 4.8 , Temperature = 39 º C"/>
    <s v="If assertion is true but reason is false."/>
    <s v="(iii) only"/>
    <s v="all of these."/>
    <s v="If assertion is false but reason is true."/>
  </r>
  <r>
    <d v="2024-10-25T09:03:47"/>
    <s v="ayansheikh11-a633.barwani@kvsrobpl.online"/>
    <x v="5"/>
    <x v="45"/>
    <n v="2093"/>
    <x v="3"/>
    <n v="1109"/>
    <x v="0"/>
    <s v="Organelle Z is bound by single membrane."/>
    <s v="Nuclear pores act as passages for proteins and RNA molecules in both directions between nucleus and cytoplasm"/>
    <s v="s-arm and l- arm respectively"/>
    <s v="If both assertion and reason are true and reason is the correct explanation of assertion."/>
    <s v="The inhibitor binds to the active site of the enzyme."/>
    <s v="pH = 4.6 , Temperature = 37 º C"/>
    <s v="If assertion is true but reason is false."/>
    <s v="(i), (ii), (iii) and (iv)"/>
    <s v="separation of synapsed homologous chromosomes except at the site of crossovers"/>
    <s v="If both assertion and reason are true and reason is the correct explanation of assertion."/>
  </r>
  <r>
    <d v="2024-10-25T09:04:58"/>
    <s v="shahanaqureshi11-a645.barwani@kvsrobpl.online"/>
    <x v="3"/>
    <x v="46"/>
    <n v="2093"/>
    <x v="3"/>
    <n v="112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and reason is the correct explanation of assertion."/>
    <s v="(iii) only"/>
    <s v="all of these."/>
    <s v="If both assertion and reason are true and reason is the correct explanation of assertion."/>
  </r>
  <r>
    <d v="2024-10-25T09:14:44"/>
    <s v="riyabaghel11-a553.barwani@kvsrobpl.online"/>
    <x v="5"/>
    <x v="47"/>
    <n v="2093"/>
    <x v="3"/>
    <n v="1119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increases the rate of the reaction."/>
    <s v="pH = 4.2 , Temperature = 35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but reason is not the correct explanation of assertion."/>
  </r>
  <r>
    <d v="2024-10-21T13:23:53"/>
    <s v="sona10b985kvbetul@kvsrobpl.online"/>
    <x v="5"/>
    <x v="48"/>
    <n v="2201"/>
    <x v="4"/>
    <n v="32"/>
    <x v="0"/>
    <s v="Organelle X takes part in formation of proteins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binds to the active site of the enzyme."/>
    <s v="pH = 4.8 , Temperature = 39 º C"/>
    <s v="If both assertion and reason are true and reason is the correct explanation of assertion."/>
    <s v="(iii) only"/>
    <s v="all of these."/>
    <s v="If both assertion and reason are true and reason is the correct explanation of assertion."/>
  </r>
  <r>
    <d v="2024-10-21T13:38:57"/>
    <s v="madhu11a1483kvbetul@kvsrobpl.online"/>
    <x v="3"/>
    <x v="49"/>
    <n v="2201"/>
    <x v="4"/>
    <n v="16"/>
    <x v="0"/>
    <s v="Organelle Z is bound by single membrane."/>
    <s v="The perinuclear space forms a barrier between the materials present inside the nucleus and that of the cytoplasm."/>
    <s v="q-arm and p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ii) and (iv)"/>
    <s v="all of these."/>
    <s v="If both assertion and reason are true but reason is not the correct explanation of assertion."/>
  </r>
  <r>
    <d v="2024-10-21T13:47:08"/>
    <s v="nupur11a362kvbetul@kvsrobpl.online"/>
    <x v="0"/>
    <x v="50"/>
    <n v="2201"/>
    <x v="4"/>
    <n v="20"/>
    <x v="0"/>
    <s v="Organelle Z is bound by single membrane."/>
    <s v="Microbodies are present both in plant and animal cells."/>
    <s v="m-arm and n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13:47:48"/>
    <s v="mahek11a359kvbetul@kvsrobpl.online"/>
    <x v="0"/>
    <x v="51"/>
    <n v="2201"/>
    <x v="4"/>
    <n v="11117"/>
    <x v="0"/>
    <s v="Organelle Z is bound by single membrane."/>
    <s v="The perinuclear space forms a barrier between the materials present inside the nucleus and that of the cytoplasm."/>
    <s v="p-arm and q- arm respectively"/>
    <s v="If both assertion and reason are true but reason is not the correct explanation of assertion."/>
    <s v="The inhibitor binds to the active site of the enzyme."/>
    <s v="pH = 4.8 , Temperature = 39 º C"/>
    <s v="If both assertion and reason are true and reason is the correct explanation of assertion."/>
    <s v="(iii) and (iv)"/>
    <s v="all of these."/>
    <s v="If both assertion and reason are true and reason is the correct explanation of assertion."/>
  </r>
  <r>
    <d v="2024-10-21T13:50:24"/>
    <s v="sakshi11a467kvbetul@kvsrobpl.online"/>
    <x v="5"/>
    <x v="52"/>
    <n v="2201"/>
    <x v="4"/>
    <n v="26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but reason is not the correct explanation of assertion."/>
    <s v="The inhibitor increases the rate of the reaction."/>
    <s v="pH = 4.8 , Temperature = 39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1T13:51:29"/>
    <s v="ritika11a1405kvbetul@kvsrobpl.online"/>
    <x v="5"/>
    <x v="53"/>
    <n v="2201"/>
    <x v="4"/>
    <n v="25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but reason is not the correct explanation of assertion."/>
    <s v="(iii) only"/>
    <s v="separation of synapsed homologous chromosomes except at the site of crossovers"/>
    <s v="If assertion is false but reason is true."/>
  </r>
  <r>
    <d v="2024-10-21T13:56:59"/>
    <s v="karina11a1485kvbetul@kvsrobpl.online"/>
    <x v="6"/>
    <x v="54"/>
    <n v="2201"/>
    <x v="4"/>
    <n v="14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but reason is not the correct explanation of assertion."/>
    <s v="The inhibitor increases the rate of the reaction."/>
    <s v="pH = 4.4 , Temperature = 36 º C"/>
    <s v="If both assertion and reason are true but reason is not the correct explanation of assertion."/>
    <s v="(iii) and (iv)"/>
    <s v="all of these."/>
    <s v="If both assertion and reason are true and reason is the correct explanation of assertion."/>
  </r>
  <r>
    <d v="2024-10-21T13:58:00"/>
    <s v="muskan11a432kvbetul@kvsrobpl.online"/>
    <x v="0"/>
    <x v="55"/>
    <n v="2201"/>
    <x v="4"/>
    <m/>
    <x v="0"/>
    <s v="Organelle X takes part in formation of proteins."/>
    <s v="Microbodies are present both in plant and animal cells."/>
    <s v="m-arm and n- arm respectively"/>
    <s v="If both assertion and reason are true but reason is not the correct explanation of assertion."/>
    <s v="The inhibitor binds to the active site of the enzyme."/>
    <s v="pH = 4.8 , Temperature = 39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but reason is not the correct explanation of assertion."/>
  </r>
  <r>
    <d v="2024-10-21T14:00:40"/>
    <s v="drishti11a902kvbetul@kvsrobpl.online"/>
    <x v="1"/>
    <x v="56"/>
    <n v="2201"/>
    <x v="4"/>
    <s v="09"/>
    <x v="0"/>
    <s v="Organelle Z is involved in autophagy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and (iv)"/>
    <s v="all of these."/>
    <s v="If assertion is true but reason is false."/>
  </r>
  <r>
    <d v="2024-10-21T14:02:21"/>
    <s v="khushi11a870kvbetul@kvsrobpl.online"/>
    <x v="5"/>
    <x v="57"/>
    <n v="2201"/>
    <x v="4"/>
    <n v="15"/>
    <x v="0"/>
    <s v="Organelle Y is the main site of cellular respiration."/>
    <s v="The perinuclear space forms a barrier between the materials present inside the nucleus and that of the cytoplasm."/>
    <s v="q-arm and p- arm respectively"/>
    <s v="If both assertion and reason are true and reason is the correct explanation of assertion."/>
    <s v="The inhibitor binds to the active site of the enzyme."/>
    <s v="pH = 4.6 , Temperature = 37 º C"/>
    <s v="If assertion is true but reason is false."/>
    <s v="(iii) and (iv)"/>
    <s v="separation of synapsed homologous chromosomes except at the site of crossovers"/>
    <s v="If both assertion and reason are true and reason is the correct explanation of assertion."/>
  </r>
  <r>
    <d v="2024-10-21T14:08:14"/>
    <s v="anshika11a434kvbetul@kvsrobpl.online"/>
    <x v="1"/>
    <x v="58"/>
    <n v="2201"/>
    <x v="4"/>
    <n v="6"/>
    <x v="0"/>
    <s v="Organelle X takes part in formation of proteins."/>
    <s v="Mature sieve tube elements possess a conspicuous nucleus and usual cytoplasmic organelles."/>
    <s v="p-arm and q- arm respectively"/>
    <s v="If assertion is false but reason is true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09:06:01"/>
    <s v="aryan8-c014802.brgh@kvsrobpl.online"/>
    <x v="7"/>
    <x v="59"/>
    <n v="1093"/>
    <x v="5"/>
    <s v="098"/>
    <x v="0"/>
    <s v="Organelle Z is bound by single membrane."/>
    <s v="The perinuclear space forms a barrier between the materials present inside the nucleus and that of the cytoplasm."/>
    <s v="p-arm and q- arm respectively"/>
    <s v="If both assertion and reason are true but reason is not the correct explanation of assertion."/>
    <s v="The inhibitor does not resemble the substrate."/>
    <s v="pH = 4.6 , Temperature = 37 º C"/>
    <s v="If assertion is false but reason is true."/>
    <s v="(iv) only"/>
    <s v="formation of X-shaped structures called chiasmata"/>
    <s v="If assertion is true but reason is false."/>
  </r>
  <r>
    <d v="2024-10-21T11:14:00"/>
    <s v="afya11a3672bhind@kvsrobpl.online"/>
    <x v="2"/>
    <x v="60"/>
    <n v="1090"/>
    <x v="5"/>
    <n v="1110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1:14:02"/>
    <s v="anjali11a3057bhind@kvsrobpl.online"/>
    <x v="2"/>
    <x v="61"/>
    <n v="1090"/>
    <x v="5"/>
    <n v="4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1:17:07"/>
    <s v="kanishka11a3093bhind@kvsrobpl.online"/>
    <x v="6"/>
    <x v="62"/>
    <n v="1090"/>
    <x v="5"/>
    <n v="17"/>
    <x v="0"/>
    <s v="Organelle Z is bound by single membrane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a different site on the enzyme."/>
    <s v="pH = 4.6 , Temperature = 37 º C"/>
    <s v="If both assertion and reason are true and reason is the correct explanation of assertion."/>
    <s v="(iii) only"/>
    <s v="separation of synapsed homologous chromosomes except at the site of crossovers"/>
    <s v="If both assertion and reason are true and reason is the correct explanation of assertion."/>
  </r>
  <r>
    <d v="2024-10-21T11:23:42"/>
    <s v="deeksha11a4499bhind@kvsrobpl.online"/>
    <x v="3"/>
    <x v="63"/>
    <n v="1090"/>
    <x v="5"/>
    <s v="09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1:24:09"/>
    <s v="gunjan11a3105bhind@kvsrobpl.online"/>
    <x v="6"/>
    <x v="64"/>
    <n v="1090"/>
    <x v="5"/>
    <n v="11133"/>
    <x v="0"/>
    <s v="Organelle Z is involved in autophagy"/>
    <s v="Mature sieve tube elements possess a conspicuous nucleus and usual cytoplasmic organelles."/>
    <s v="s-arm and l- arm respectively"/>
    <s v="If both assertion and reason are true but reason is not the correct explanation of assertion."/>
    <s v="The inhibitor does not resemble the substrate."/>
    <s v="pH = 4.2 , Temperature = 35 º C"/>
    <s v="If assertion is true but reason is false."/>
    <s v="(iii) and (iv)"/>
    <s v="separation of synapsed homologous chromosomes except at the site of crossovers"/>
    <s v="If both assertion and reason are true but reason is not the correct explanation of assertion."/>
  </r>
  <r>
    <d v="2024-10-21T11:25:25"/>
    <s v="kirti11a3078bhind@kvsrobpl.online"/>
    <x v="3"/>
    <x v="65"/>
    <n v="1990"/>
    <x v="5"/>
    <n v="11105"/>
    <x v="0"/>
    <s v="Organelle Y is the main site of cellular respiration."/>
    <s v="Microbodies are present both in plant and animal cells."/>
    <s v="m-arm and n- arm respectively"/>
    <s v="If assertion is true but reason is false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1:28:15"/>
    <s v="mohini11a4649bhind@kvsrobpl.online"/>
    <x v="7"/>
    <x v="66"/>
    <n v="1090"/>
    <x v="5"/>
    <n v="26"/>
    <x v="0"/>
    <s v="Organelle Z is bound by single membrane."/>
    <s v="Nuclear pores act as passages for proteins and RNA molecules in both directions between nucleus and cytoplasm"/>
    <s v="s-arm and l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ii) only"/>
    <s v="dissolution of synaptonemal complex"/>
    <s v="If both assertion and reason are true and reason is the correct explanation of assertion."/>
  </r>
  <r>
    <d v="2024-10-21T11:28:27"/>
    <s v="anamika11a3947bhind@kvsrobpl.online"/>
    <x v="0"/>
    <x v="67"/>
    <n v="1090"/>
    <x v="5"/>
    <n v="3"/>
    <x v="0"/>
    <s v="Organelle Z is bound by single membrane."/>
    <s v="Microbodies are present both in plant and animal cells."/>
    <s v="p-arm and q- arm respectively"/>
    <s v="If both assertion and reason are true and reason is the correct explanation of assertion."/>
    <s v="The inhibitor does not resemble the substrate."/>
    <s v="pH = 4.8 , Temperature = 39 º C"/>
    <s v="If assertion is true but reason is false."/>
    <s v="(iii) only"/>
    <s v="all of these."/>
    <s v="If both assertion and reason are true and reason is the correct explanation of assertion."/>
  </r>
  <r>
    <d v="2024-10-21T11:31:06"/>
    <s v="divya11a3090bhind@kvsrobpl.online"/>
    <x v="1"/>
    <x v="68"/>
    <n v="1090"/>
    <x v="5"/>
    <n v="1090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assertion is false but reason is true."/>
    <s v="(i), (ii), (iii) and (iv)"/>
    <s v="separation of synapsed homologous chromosomes except at the site of crossovers"/>
    <s v="If both assertion and reason are true but reason is not the correct explanation of assertion."/>
  </r>
  <r>
    <d v="2024-10-21T11:32:46"/>
    <s v="sanghpriya11a3104bhind@kvsrobpl.online"/>
    <x v="3"/>
    <x v="69"/>
    <n v="1090"/>
    <x v="5"/>
    <n v="25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but reason is not the correct explanation of assertion."/>
    <s v="(iii) only"/>
    <s v="all of these."/>
    <s v="If both assertion and reason are true and reason is the correct explanation of assertion."/>
  </r>
  <r>
    <d v="2024-10-21T11:43:04"/>
    <s v="anshika11a3082bhind@kvsrobpl.online"/>
    <x v="8"/>
    <x v="70"/>
    <n v="1090"/>
    <x v="5"/>
    <s v="0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2T10:13:42"/>
    <s v="rohit11a3066bhind@kvsrobpl.online"/>
    <x v="7"/>
    <x v="71"/>
    <n v="1090"/>
    <x v="5"/>
    <n v="11135"/>
    <x v="0"/>
    <s v="Organelle Z is bound by single membrane."/>
    <s v="Microbodies are present both in plant and animal cells."/>
    <s v="p-arm and q- arm respectively"/>
    <s v="If both assertion and reason are true but reason is not the correct explanation of assertion."/>
    <s v="The inhibitor binds to a different site on the enzyme."/>
    <s v="pH = 4.4 , Temperature = 36 º C"/>
    <s v="If both assertion and reason are true and reason is the correct explanation of assertion."/>
    <s v="(iii) and (iv)"/>
    <s v="separation of synapsed homologous chromosomes except at the site of crossovers"/>
    <s v="If assertion is false but reason is true."/>
  </r>
  <r>
    <d v="2024-10-22T10:13:58"/>
    <s v="dev11a4059bhind@kvsrobpl.online"/>
    <x v="1"/>
    <x v="72"/>
    <n v="1090"/>
    <x v="5"/>
    <n v="10"/>
    <x v="0"/>
    <s v="Organelle Z is bound by single membrane."/>
    <s v="Microbodies are present both in plant and animal cells."/>
    <s v="p-arm and q- arm respectively"/>
    <s v="If both assertion and reason are true and reason is the correct explanation of assertion."/>
    <s v="The inhibitor binds to a different site on the enzyme."/>
    <s v="pH = 4.4 , Temperature = 36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2T10:18:38"/>
    <s v="nitin11a3087bhind@kvsrobpl.online"/>
    <x v="5"/>
    <x v="73"/>
    <n v="5098"/>
    <x v="5"/>
    <n v="22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but reason is not the correct explanation of assertion."/>
    <s v="(iii) and (iv)"/>
    <s v="formation of X-shaped structures called chiasmata"/>
    <s v="If both assertion and reason are true and reason is the correct explanation of assertion."/>
  </r>
  <r>
    <d v="2024-10-22T13:05:59"/>
    <s v="vaibhav11a3872bhind@kvsrobpl.online"/>
    <x v="5"/>
    <x v="74"/>
    <n v="1090"/>
    <x v="5"/>
    <s v="`11136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4 , Temperature = 36 º C"/>
    <s v="If both assertion and reason are true and reason is the correct explanation of assertion."/>
    <s v="(iii) only"/>
    <s v="separation of synapsed homologous chromosomes except at the site of crossovers"/>
    <s v="If both assertion and reason are true and reason is the correct explanation of assertion."/>
  </r>
  <r>
    <d v="2024-10-22T13:06:06"/>
    <s v="amit11a3180bhind@kvsrobpl.online"/>
    <x v="5"/>
    <x v="75"/>
    <n v="1090"/>
    <x v="5"/>
    <n v="11119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4 , Temperature = 36 º C"/>
    <s v="If both assertion and reason are true and reason is the correct explanation of assertion."/>
    <s v="(iii) only"/>
    <s v="separation of synapsed homologous chromosomes except at the site of crossovers"/>
    <s v="If both assertion and reason are true and reason is the correct explanation of assertion."/>
  </r>
  <r>
    <d v="2024-10-22T13:07:44"/>
    <s v="yashika11a3068bhind@kvsrobpl.online"/>
    <x v="0"/>
    <x v="76"/>
    <n v="1090"/>
    <x v="5"/>
    <n v="40"/>
    <x v="0"/>
    <s v="Organelle X takes part in formation of proteins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ii) and (iv)"/>
    <s v="separation of synapsed homologous chromosomes except at the site of crossovers"/>
    <s v="If assertion is true but reason is false."/>
  </r>
  <r>
    <d v="2024-10-23T08:56:59"/>
    <s v="shivam11a4315bhind@kvsrobpl.online"/>
    <x v="5"/>
    <x v="77"/>
    <n v="1090"/>
    <x v="5"/>
    <n v="1090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v) only"/>
    <s v="all of these."/>
    <s v="If both assertion and reason are true and reason is the correct explanation of assertion."/>
  </r>
  <r>
    <d v="2024-10-23T09:02:27"/>
    <s v="prince11a3311bhind@kvsrobpl.online"/>
    <x v="1"/>
    <x v="78"/>
    <n v="1090"/>
    <x v="5"/>
    <n v="24"/>
    <x v="0"/>
    <s v="Organelle Z is bound by single membrane."/>
    <s v="Mature sieve tube elements possess a conspicuous nucleus and usual cytoplasmic organelles."/>
    <s v="s-arm and l- arm respectively"/>
    <s v="If both assertion and reason are true but reason is not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formation of X-shaped structures called chiasmata"/>
    <s v="If both assertion and reason are true but reason is not the correct explanation of assertion."/>
  </r>
  <r>
    <d v="2024-10-23T09:03:43"/>
    <s v="ayush11a3669bhind@kvsrobpl.online"/>
    <x v="6"/>
    <x v="79"/>
    <n v="1090"/>
    <x v="5"/>
    <n v="12"/>
    <x v="0"/>
    <s v="Organelle Y is the main site of cellular respiration."/>
    <s v="The perinuclear space forms a barrier between the materials present inside the nucleus and that of the cytoplasm."/>
    <s v="s-arm and l- arm respectively"/>
    <s v="If both assertion and reason are true and reason is the correct explanation of assertion."/>
    <s v="The inhibitor does not resemble the substrate."/>
    <s v="pH = 4.2 , Temperature = 35 º C"/>
    <s v="If assertion is true but reason is false."/>
    <s v="(iii) and (iv)"/>
    <s v="dissolution of synaptonemal complex"/>
    <s v="If assertion is false but reason is true."/>
  </r>
  <r>
    <d v="2024-10-23T09:04:39"/>
    <s v="kajal11a4053bhind@kvsrobpl.online"/>
    <x v="0"/>
    <x v="80"/>
    <n v="1090"/>
    <x v="5"/>
    <n v="11137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ii) and (iv)"/>
    <s v="dissolution of synaptonemal complex"/>
    <s v="If assertion is false but reason is true."/>
  </r>
  <r>
    <d v="2024-10-23T09:04:42"/>
    <s v="pooja11a3327bhind@kvsrobpl.online"/>
    <x v="3"/>
    <x v="81"/>
    <n v="1090"/>
    <x v="5"/>
    <n v="23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dissolution of synaptonemal complex"/>
    <s v="If assertion is false but reason is true."/>
  </r>
  <r>
    <d v="2024-10-21T08:35:13"/>
    <s v="praveen11-c017256.2gwl@kvsrobpl.online"/>
    <x v="6"/>
    <x v="82"/>
    <s v="11-05"/>
    <x v="6"/>
    <s v="ddjhaf"/>
    <x v="0"/>
    <s v="Organelle X takes part in formation of proteins."/>
    <s v="Microbodies are present both in plant and animal cells."/>
    <s v="m-arm and n- arm respectively"/>
    <s v="If assertion is true but reason is false."/>
    <s v="The inhibitor binds to a different site on the enzyme."/>
    <s v="pH = 4.2 , Temperature = 35 º C"/>
    <s v="If assertion is false but reason is true."/>
    <s v="(i), (ii), (iii) and (iv)"/>
    <s v="formation of X-shaped structures called chiasmata"/>
    <s v="If both assertion and reason are true but reason is not the correct explanation of assertion."/>
  </r>
  <r>
    <d v="2024-10-21T11:36:51"/>
    <s v="vaishnaviyadav@kvsrobpl.online"/>
    <x v="0"/>
    <x v="83"/>
    <n v="1094"/>
    <x v="6"/>
    <n v="11233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2T12:43:48"/>
    <s v="amar11-d270739.1bpl@kvsrobpl.online"/>
    <x v="5"/>
    <x v="84"/>
    <n v="1092"/>
    <x v="6"/>
    <s v="03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2T12:45:22"/>
    <s v="nishthi11-d270722.1bpl@kvsrobpl.online"/>
    <x v="1"/>
    <x v="85"/>
    <n v="1092"/>
    <x v="6"/>
    <n v="26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all of these."/>
    <s v="If both assertion and reason are true and reason is the correct explanation of assertion."/>
  </r>
  <r>
    <d v="2024-10-22T12:45:23"/>
    <s v="siddhi11-d290271.1bpl@kvsrobpl.online"/>
    <x v="1"/>
    <x v="86"/>
    <n v="1092"/>
    <x v="6"/>
    <n v="11434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all of these."/>
    <s v="If both assertion and reason are true and reason is the correct explanation of assertion."/>
  </r>
  <r>
    <d v="2024-10-22T12:47:27"/>
    <s v="daksh11-d270643.1bpl@kvsrobpl.online"/>
    <x v="0"/>
    <x v="87"/>
    <n v="1092"/>
    <x v="6"/>
    <n v="11411"/>
    <x v="0"/>
    <s v="Organelle Y is the main site of cellular respiration."/>
    <s v="The perinuclear space forms a barrier between the materials present inside the nucleus and that of the cytoplasm."/>
    <s v="p-arm and q- arm respectively"/>
    <s v="If assertion is true but reason is false."/>
    <s v="The inhibitor binds to a different site on the enzyme."/>
    <s v="pH = 4.4 , Temperature = 36 º C"/>
    <s v="If assertion is true but reason is false."/>
    <s v="(i), (ii), (iii) and (iv)"/>
    <s v="dissolution of synaptonemal complex"/>
    <s v="If both assertion and reason are true but reason is not the correct explanation of assertion."/>
  </r>
  <r>
    <d v="2024-10-22T12:48:20"/>
    <s v="madhuri11-d270723.1bpl@kvsrobpl.online"/>
    <x v="3"/>
    <x v="88"/>
    <n v="1092"/>
    <x v="6"/>
    <n v="21"/>
    <x v="0"/>
    <s v="Organelle Z is bound by single membrane."/>
    <s v="Nuclear pores act as passages for proteins and RNA molecules in both directions between nucleus and cytoplasm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and (iv)"/>
    <s v="all of these."/>
    <s v="If both assertion and reason are true and reason is the correct explanation of assertion."/>
  </r>
  <r>
    <d v="2024-10-22T12:49:20"/>
    <s v="ayush11-d300472.1bpl@kvsrobpl.online"/>
    <x v="4"/>
    <x v="89"/>
    <n v="1092"/>
    <x v="6"/>
    <s v="07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2T13:00:02"/>
    <s v="naved11-d271006.1bpl@kvsrobpl.online"/>
    <x v="0"/>
    <x v="90"/>
    <n v="1092"/>
    <x v="6"/>
    <m/>
    <x v="0"/>
    <s v="Organelle Y is the main site of cellular respiration."/>
    <s v="Microbodies are present both in plant and animal cells."/>
    <s v="p-arm and q- arm respectively"/>
    <s v="If both assertion and reason are true but reason is not the correct explanation of assertion."/>
    <s v="The inhibitor binds to a different site on the enzyme."/>
    <s v="pH = 4.6 , Temperature = 37 º C"/>
    <s v="If both assertion and reason are true but reason is not the correct explanation of assertion."/>
    <s v="(iii) and (iv)"/>
    <s v="all of these."/>
    <s v="If assertion is true but reason is false."/>
  </r>
  <r>
    <d v="2024-10-22T13:01:08"/>
    <s v="lavanya11-d270710.1bpl@kvsrobpl.online"/>
    <x v="6"/>
    <x v="91"/>
    <n v="1092"/>
    <x v="6"/>
    <n v="20"/>
    <x v="0"/>
    <s v="Organelle X takes part in formation of proteins."/>
    <s v="Microbodies are present both in plant and animal cells."/>
    <s v="p-arm and q- arm respectively"/>
    <s v="If assertion is true but reason is false."/>
    <s v="The inhibitor increases the rate of the reaction."/>
    <s v="pH = 4.8 , Temperature = 39 º C"/>
    <s v="If assertion is true but reason is false."/>
    <s v="(iii) and (iv)"/>
    <s v="formation of X-shaped structures called chiasmata"/>
    <s v="If assertion is true but reason is false."/>
  </r>
  <r>
    <d v="2024-10-22T13:02:14"/>
    <s v="khushi11-d270704.1bpl@kvsrobpl.online"/>
    <x v="2"/>
    <x v="92"/>
    <n v="1092"/>
    <x v="6"/>
    <n v="16"/>
    <x v="0"/>
    <s v="Organelle Z is bound by single membrane."/>
    <s v="Mature sieve tube elements possess a conspicuous nucleus and usual cytoplasmic organelles."/>
    <m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2T13:02:16"/>
    <s v="kavya11-d300773.1bpl@kvsrobpl.online"/>
    <x v="1"/>
    <x v="93"/>
    <n v="1092"/>
    <x v="6"/>
    <n v="14"/>
    <x v="0"/>
    <s v="Organelle Z is bound by single membrane."/>
    <s v="Microbodies are present both in plant and animal cells.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2T15:25:03"/>
    <s v="kritika11-d270700.1bpl@kvsrobpl.online"/>
    <x v="4"/>
    <x v="94"/>
    <n v="1092"/>
    <x v="6"/>
    <n v="11417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1T15:42:54"/>
    <s v="lohitakshnamdev11-b6889.2bpl@kvsrobpl.online"/>
    <x v="6"/>
    <x v="95"/>
    <n v="1093"/>
    <x v="7"/>
    <n v="11232"/>
    <x v="0"/>
    <s v="Organelle X takes part in formation of proteins."/>
    <s v="Mature sieve tube elements possess a conspicuous nucleus and usual cytoplasmic organelles."/>
    <s v="q-arm and p- arm respectively"/>
    <s v="If both assertion and reason are true and reason is the correct explanation of assertion."/>
    <s v="The inhibitor increases the rate of the reaction."/>
    <s v="pH = 4.4 , Temperature = 36 º C"/>
    <s v="If assertion is true but reason is false."/>
    <s v="(iii) only"/>
    <s v="separation of synapsed homologous chromosomes except at the site of crossovers"/>
    <s v="If both assertion and reason are true and reason is the correct explanation of assertion."/>
  </r>
  <r>
    <d v="2024-10-21T19:52:35"/>
    <s v="sanchit8-a8295.2bpl@kvsrobpl.online"/>
    <x v="4"/>
    <x v="96"/>
    <n v="1234"/>
    <x v="7"/>
    <n v="1124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9:57:22"/>
    <s v="akshat11-b6476.2bpl@kvsrobpl.online"/>
    <x v="4"/>
    <x v="97"/>
    <n v="1093"/>
    <x v="7"/>
    <n v="22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20:26:07"/>
    <s v="architsingh11-b9687.2bpl@kvsrobpl.online"/>
    <x v="0"/>
    <x v="98"/>
    <n v="1093"/>
    <x v="7"/>
    <n v="11025"/>
    <x v="0"/>
    <s v="Organelle Z is bound by single membrane."/>
    <s v="Microbodies are present both in plant and animal cells."/>
    <s v="q-arm and p- arm respectively"/>
    <s v="If assertion is false but reason is true."/>
    <s v="The inhibitor binds to the active site of the enzyme."/>
    <s v="pH = 4.8 , Temperature = 39 º C"/>
    <s v="If assertion is true but reason is false."/>
    <s v="(i), (ii), (iii) and (iv)"/>
    <s v="all of these."/>
    <s v="If both assertion and reason are true and reason is the correct explanation of assertion."/>
  </r>
  <r>
    <d v="2024-10-21T20:42:48"/>
    <s v="ranirathore11-b8417.2bpl@kvsrobpl.online"/>
    <x v="1"/>
    <x v="99"/>
    <n v="1093"/>
    <x v="7"/>
    <n v="11237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but reason is not the correct explanation of assertion."/>
    <s v="(iii) and (iv)"/>
    <s v="dissolution of synaptonemal complex"/>
    <s v="If both assertion and reason are true and reason is the correct explanation of assertion."/>
  </r>
  <r>
    <d v="2024-10-21T21:12:17"/>
    <s v="shreya11-b8630.2bpl@kvsrobpl.online"/>
    <x v="0"/>
    <x v="100"/>
    <n v="1093"/>
    <x v="7"/>
    <n v="41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22:30:22"/>
    <s v="ritu11-b6454.2bpl@kvsrobpl.online"/>
    <x v="4"/>
    <x v="101"/>
    <n v="1093"/>
    <x v="7"/>
    <n v="38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22:34:29"/>
    <s v="hema11-b6428.2bpl@kvsrobpl.online"/>
    <x v="1"/>
    <x v="102"/>
    <n v="1093"/>
    <x v="7"/>
    <n v="11230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but reason is not the correct explanation of assertion."/>
  </r>
  <r>
    <d v="2024-10-22T08:20:43"/>
    <s v="aayushi11-b6361.2bpl@kvsrobpl.online"/>
    <x v="5"/>
    <x v="103"/>
    <n v="1093"/>
    <x v="7"/>
    <m/>
    <x v="0"/>
    <s v="Organelle Z is bound by single membrane."/>
    <s v="Mature sieve tube elements possess a conspicuous nucleus and usual cytoplasmic organelles."/>
    <s v="s-arm and l- arm respectively"/>
    <s v="If both assertion and reason are true but reason is not the correct explanation of assertion."/>
    <s v="The inhibitor binds to a different site on the enzyme."/>
    <s v="pH = 4.6 , Temperature = 37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but reason is not the correct explanation of assertion."/>
  </r>
  <r>
    <d v="2024-10-22T08:28:47"/>
    <s v="anshul11-b10053.2bpl@kvsrobpl.online"/>
    <x v="5"/>
    <x v="104"/>
    <n v="1093"/>
    <x v="7"/>
    <n v="24"/>
    <x v="0"/>
    <s v="Organelle Z is bound by single membrane."/>
    <s v="Mature sieve tube elements possess a conspicuous nucleus and usual cytoplasmic organelles."/>
    <s v="m-arm and n- arm respectively"/>
    <s v="If assertion is true but reason is false."/>
    <s v="The inhibitor does not resemble the substrate."/>
    <s v="pH = 4.6 , Temperature = 37 º C"/>
    <s v="If both assertion and reason are true but reason is not the correct explanation of assertion."/>
    <s v="(iii) and (iv)"/>
    <s v="all of these."/>
    <s v="If assertion is false but reason is true."/>
  </r>
  <r>
    <d v="2024-10-22T08:29:37"/>
    <s v="atharvarathore11-b6021.2bpl@kvsrobpl.online"/>
    <x v="7"/>
    <x v="105"/>
    <n v="1093"/>
    <x v="7"/>
    <n v="11227"/>
    <x v="0"/>
    <s v="Organelle X takes part in formation of proteins."/>
    <s v="The perinuclear space forms a barrier between the materials present inside the nucleus and that of the cytoplasm."/>
    <s v="q-arm and p- arm respectively"/>
    <s v="If assertion is true but reason is false."/>
    <s v="The inhibitor binds to a different site on the enzyme."/>
    <s v="pH = 4.8 , Temperature = 39 º C"/>
    <s v="If both assertion and reason are true and reason is the correct explanation of assertion."/>
    <s v="(iii) and (iv)"/>
    <s v="dissolution of synaptonemal complex"/>
    <s v="If both assertion and reason are true and reason is the correct explanation of assertion."/>
  </r>
  <r>
    <d v="2024-10-22T08:33:07"/>
    <s v="vaishnavi11-b6483.2bpl@kvsrobpl.online"/>
    <x v="3"/>
    <x v="106"/>
    <n v="1093"/>
    <x v="7"/>
    <n v="43"/>
    <x v="0"/>
    <s v="Organelle Z is bound by single membrane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formation of X-shaped structures called chiasmata"/>
    <s v="If assertion is true but reason is false."/>
  </r>
  <r>
    <d v="2024-10-22T08:43:21"/>
    <s v="pranay11-b7405.2bpl@kvsrobpl.online"/>
    <x v="3"/>
    <x v="107"/>
    <n v="1093"/>
    <x v="7"/>
    <n v="11235"/>
    <x v="0"/>
    <s v="Organelle Y is the main site of cellular respiration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only"/>
    <s v="formation of X-shaped structures called chiasmata"/>
    <s v="If both assertion and reason are true and reason is the correct explanation of assertion."/>
  </r>
  <r>
    <d v="2024-10-22T08:43:51"/>
    <s v="somya11-b8619.2bpl@kvsrobpl.online"/>
    <x v="4"/>
    <x v="96"/>
    <n v="1093"/>
    <x v="7"/>
    <n v="1124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2T08:48:12"/>
    <s v="priyanshi11-b6358.2bpl@kvsrobpl.online"/>
    <x v="0"/>
    <x v="108"/>
    <n v="1093"/>
    <x v="7"/>
    <n v="35"/>
    <x v="0"/>
    <s v="Organelle Y is the main site of cellular respiration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a different site on the enzyme."/>
    <s v="pH = 4.8 , Temperature = 39 º C"/>
    <s v="If assertion is true but reason is false."/>
    <s v="(iii) and (iv)"/>
    <s v="separation of synapsed homologous chromosomes except at the site of crossovers"/>
    <s v="If both assertion and reason are true and reason is the correct explanation of assertion."/>
  </r>
  <r>
    <d v="2024-10-25T08:55:54"/>
    <s v="arya11-b6067.2bpl@kvsrobpl.online"/>
    <x v="0"/>
    <x v="109"/>
    <n v="1093"/>
    <x v="7"/>
    <n v="2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does not resemble the substrate."/>
    <s v="pH = 4.6 , Temperature = 37 º C"/>
    <s v="If assertion is true but reason is false."/>
    <s v="(iii) only"/>
    <s v="separation of synapsed homologous chromosomes except at the site of crossovers"/>
    <s v="If both assertion and reason are true and reason is the correct explanation of assertion."/>
  </r>
  <r>
    <d v="2024-10-25T12:59:23"/>
    <s v="akratipandey11-b6383.2bpl@kvsrobpl.online"/>
    <x v="6"/>
    <x v="110"/>
    <n v="1093"/>
    <x v="7"/>
    <n v="21"/>
    <x v="0"/>
    <s v="Organelle Z is bound by single membrane."/>
    <s v="Microbodies are present both in plant and animal cells."/>
    <s v="m-arm and n- arm respectively"/>
    <s v="If assertion is false but reason is true."/>
    <s v="The inhibitor binds to the active site of the enzyme."/>
    <s v="pH = 4.4 , Temperature = 36 º C"/>
    <s v="If both assertion and reason are true and reason is the correct explanation of assertion."/>
    <s v="(iii) and (iv)"/>
    <s v="formation of X-shaped structures called chiasmata"/>
    <s v="If both assertion and reason are true but reason is not the correct explanation of assertion."/>
  </r>
  <r>
    <d v="2024-10-25T15:38:16"/>
    <s v="anjalisaket11-b8285.2bpl@kvsrobpl.online"/>
    <x v="0"/>
    <x v="111"/>
    <n v="1093"/>
    <x v="7"/>
    <n v="23"/>
    <x v="0"/>
    <s v="Organelle Z is involved in autophagy"/>
    <s v="Microbodies are present both in plant and animal cells."/>
    <s v="m-arm and n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but reason is not the correct explanation of assertion."/>
    <s v="(iii) and (iv)"/>
    <s v="formation of X-shaped structures called chiasmata"/>
    <s v="If both assertion and reason are true but reason is not the correct explanation of assertion."/>
  </r>
  <r>
    <d v="2024-10-21T11:35:35"/>
    <s v="dorika10-a003867.3bpls1@kvsrobpl.online"/>
    <x v="8"/>
    <x v="112"/>
    <n v="1094"/>
    <x v="8"/>
    <n v="2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and (iv)"/>
    <s v="all of these."/>
    <s v="If both assertion and reason are true but reason is not the correct explanation of assertion."/>
  </r>
  <r>
    <d v="2024-10-21T11:36:47"/>
    <s v="aditee@kvsrobpl.online"/>
    <x v="3"/>
    <x v="113"/>
    <n v="1094"/>
    <x v="8"/>
    <n v="14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4 , Temperature = 36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1:38:56"/>
    <s v="digisha10-a005430.3bpls1@kvsrobpl.online"/>
    <x v="4"/>
    <x v="114"/>
    <n v="1094"/>
    <x v="8"/>
    <n v="20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11:41:05"/>
    <s v="rashi10-b005135.3bpls1@kvsrobpl.online"/>
    <x v="1"/>
    <x v="115"/>
    <n v="1094"/>
    <x v="8"/>
    <n v="11229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dissolution of synaptonemal complex"/>
    <s v="If assertion is false but reason is true."/>
  </r>
  <r>
    <d v="2024-10-21T11:47:04"/>
    <s v="khushi@kvsrobpl.online"/>
    <x v="1"/>
    <x v="116"/>
    <n v="1094"/>
    <x v="8"/>
    <n v="24"/>
    <x v="0"/>
    <s v="Organelle Z is involved in autophagy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11:47:18"/>
    <s v="archana@kvsrobpl.online"/>
    <x v="1"/>
    <x v="117"/>
    <n v="1094"/>
    <x v="8"/>
    <n v="19"/>
    <x v="0"/>
    <s v="Organelle X takes part in formation of proteins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11:47:56"/>
    <s v="naveen@kvsrobpl.online"/>
    <x v="3"/>
    <x v="118"/>
    <n v="1094"/>
    <x v="8"/>
    <n v="26"/>
    <x v="0"/>
    <s v="Organelle Y is the main site of cellular respiration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increases the rate of the reaction."/>
    <s v="pH = 4.2 , Temperature = 35 º C"/>
    <s v="If assertion is true but reason is false."/>
    <s v="(i), (ii), (iii) and (iv)"/>
    <s v="all of these."/>
    <s v="If assertion is true but reason is false."/>
  </r>
  <r>
    <d v="2024-10-21T11:48:08"/>
    <s v="anushka@kvsrobpl.online"/>
    <x v="2"/>
    <x v="119"/>
    <n v="1094"/>
    <x v="8"/>
    <n v="18"/>
    <x v="0"/>
    <s v="Organelle X takes part in formation of proteins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1T11:50:02"/>
    <s v="anshika10-b003496.3bpls1@kvsrobpl.online"/>
    <x v="5"/>
    <x v="120"/>
    <n v="1094"/>
    <x v="8"/>
    <n v="11217"/>
    <x v="0"/>
    <s v="Organelle Z is involved in autophagy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a different site on the enzyme."/>
    <s v="pH = 4.4 , Temperature = 36 º C"/>
    <s v="If assertion is true but reason is false."/>
    <s v="(iv) only"/>
    <s v="dissolution of synaptonemal complex"/>
    <s v="If both assertion and reason are true but reason is not the correct explanation of assertion."/>
  </r>
  <r>
    <d v="2024-10-21T11:51:38"/>
    <s v="kritikameena@kvsrobpl.online"/>
    <x v="0"/>
    <x v="121"/>
    <n v="1094"/>
    <x v="8"/>
    <n v="25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1:54:41"/>
    <s v="nitisha10-b003447.3bpls1@kvsrobpl.online"/>
    <x v="5"/>
    <x v="122"/>
    <n v="1094"/>
    <x v="8"/>
    <n v="27"/>
    <x v="0"/>
    <s v="Organelle Z is involved in autophagy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a different site on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assertion is false but reason is true."/>
  </r>
  <r>
    <d v="2024-10-21T12:03:56"/>
    <s v="himani10-a005413.3bpls1@kvsrobpl.online"/>
    <x v="0"/>
    <x v="123"/>
    <n v="1094"/>
    <x v="8"/>
    <n v="11222"/>
    <x v="0"/>
    <s v="Organelle X takes part in formation of proteins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a different site on the enzyme."/>
    <s v="pH = 4.6 , Temperature = 37 º C"/>
    <s v="If both assertion and reason are true but reason is not the correct explanation of assertion."/>
    <s v="(iv) only"/>
    <s v="dissolution of synaptonemal complex"/>
    <s v="If both assertion and reason are true but reason is not the correct explanation of assertion."/>
  </r>
  <r>
    <d v="2024-10-21T12:06:08"/>
    <s v="vaanya10-a005178.3bpls1@kvsrobpl.online"/>
    <x v="5"/>
    <x v="124"/>
    <n v="1094"/>
    <x v="8"/>
    <n v="32"/>
    <x v="0"/>
    <s v="Organelle Z is bound by single membrane."/>
    <s v="The perinuclear space forms a barrier between the materials present inside the nucleus and that of the cytoplasm."/>
    <s v="m-arm and n- arm respectively"/>
    <s v="If both assertion and reason are true but reason is not the correct explanation of assertion."/>
    <s v="The inhibitor binds to the active site of the enzyme."/>
    <s v="pH = 4.8 , Temperature = 39 º C"/>
    <s v="If assertion is true but reason is false."/>
    <s v="(iii) and (iv)"/>
    <s v="separation of synapsed homologous chromosomes except at the site of crossovers"/>
    <s v="If both assertion and reason are true but reason is not the correct explanation of assertion."/>
  </r>
  <r>
    <d v="2024-10-22T11:28:40"/>
    <s v="himanshi@kvsrobpl.online"/>
    <x v="3"/>
    <x v="125"/>
    <n v="1094"/>
    <x v="8"/>
    <n v="23"/>
    <x v="0"/>
    <s v="Organelle Z is involved in autophagy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the active site of the enzyme."/>
    <s v="pH = 4.6 , Temperature = 37 º C"/>
    <s v="If assertion is false but reason is true."/>
    <s v="(i), (ii), (iii) and (iv)"/>
    <s v="all of these."/>
    <s v="If assertion is true but reason is false."/>
  </r>
  <r>
    <d v="2024-10-22T11:34:34"/>
    <s v="aayush10-a005115.3bpls1@kvsrobpl.online"/>
    <x v="4"/>
    <x v="126"/>
    <n v="1094"/>
    <x v="8"/>
    <n v="13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2T11:34:44"/>
    <s v="tejash@kvsrobpl.online"/>
    <x v="4"/>
    <x v="127"/>
    <n v="1094"/>
    <x v="8"/>
    <n v="1123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2T11:34:47"/>
    <s v="adityashubham@kvsrobpl.online"/>
    <x v="4"/>
    <x v="128"/>
    <n v="1094"/>
    <x v="8"/>
    <n v="11215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2T11:46:40"/>
    <s v="rajeshwari10-a002159.3bpls2@kvsrobpl.online"/>
    <x v="4"/>
    <x v="129"/>
    <n v="1094"/>
    <x v="8"/>
    <n v="28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v) only"/>
    <s v="all of these."/>
    <s v="If both assertion and reason are true and reason is the correct explanation of assertion."/>
  </r>
  <r>
    <d v="2024-10-22T11:51:54"/>
    <s v="shreshtha10-b004716.3bpls1@kvsrobpl.online"/>
    <x v="1"/>
    <x v="130"/>
    <n v="1094"/>
    <x v="8"/>
    <n v="11230"/>
    <x v="0"/>
    <s v="Organelle Z is involved in autophagy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false but reason is true."/>
    <s v="(i), (ii), (iii) and (iv)"/>
    <s v="all of these."/>
    <s v="If both assertion and reason are true and reason is the correct explanation of assertion."/>
  </r>
  <r>
    <d v="2024-10-23T08:49:23"/>
    <s v="aashi10-b004906.3bpls1@kvsrobpl.online"/>
    <x v="6"/>
    <x v="131"/>
    <n v="1094"/>
    <x v="8"/>
    <n v="11212"/>
    <x v="0"/>
    <s v="Organelle X takes part in formation of proteins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does not resemble the substrate."/>
    <s v="pH = 4.4 , Temperature = 36 º C"/>
    <s v="If assertion is true but reason is false."/>
    <s v="(iii) and (iv)"/>
    <s v="formation of X-shaped structures called chiasmata"/>
    <s v="If both assertion and reason are true and reason is the correct explanation of assertion."/>
  </r>
  <r>
    <d v="2024-10-20T13:57:37"/>
    <s v="pragati11a0685.1bau@kvsrobpl.online"/>
    <x v="1"/>
    <x v="132"/>
    <n v="2202"/>
    <x v="9"/>
    <n v="11123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dissolution of synaptonemal complex"/>
    <s v="If assertion is false but reason is true."/>
  </r>
  <r>
    <d v="2024-10-20T18:28:11"/>
    <s v="raj11a0605.1bau@kvsrobpl.online"/>
    <x v="8"/>
    <x v="133"/>
    <n v="2202"/>
    <x v="9"/>
    <n v="11127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09:33:58"/>
    <s v="mohammad11a1663.1bau@kvsrobpl.online"/>
    <x v="8"/>
    <x v="134"/>
    <n v="2202"/>
    <x v="9"/>
    <n v="11119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09:34:05"/>
    <s v="aman11a0450.1bau@kvsrobpl.online"/>
    <x v="4"/>
    <x v="135"/>
    <n v="2202"/>
    <x v="9"/>
    <n v="11104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09:34:09"/>
    <s v="prajwal11a0869.1bau@kvsrobpl.online"/>
    <x v="2"/>
    <x v="136"/>
    <n v="2202"/>
    <x v="9"/>
    <n v="11124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09:35:19"/>
    <s v="vedant11a0772.1bau@kvsrobpl.online"/>
    <x v="5"/>
    <x v="137"/>
    <n v="2202"/>
    <x v="9"/>
    <n v="11140"/>
    <x v="0"/>
    <s v="Organelle Z is bound by single membrane."/>
    <s v="The perinuclear space forms a barrier between the materials present inside the nucleus and that of the cytoplasm."/>
    <s v="p-arm and q- arm respectively"/>
    <s v="If both assertion and reason are true but reason is not the correct explanation of assertion."/>
    <s v="The inhibitor increases the rate of the reaction."/>
    <s v="pH = 4.6 , Temperature = 37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but reason is not the correct explanation of assertion."/>
  </r>
  <r>
    <d v="2024-10-21T09:37:50"/>
    <s v="akshat11a0383.1bau@kvsrobpl.online"/>
    <x v="3"/>
    <x v="138"/>
    <n v="2202"/>
    <x v="9"/>
    <n v="1103"/>
    <x v="0"/>
    <s v="Organelle Y is the main site of cellular respiration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all of these."/>
    <s v="If assertion is true but reason is false."/>
  </r>
  <r>
    <d v="2024-10-21T09:40:35"/>
    <s v="parth11a0701.1bau@kvsrobpl.online"/>
    <x v="2"/>
    <x v="139"/>
    <n v="2202"/>
    <x v="9"/>
    <n v="11121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09:40:42"/>
    <s v="pratik11a0670.1bau@kvsrobpl.online"/>
    <x v="2"/>
    <x v="140"/>
    <n v="2202"/>
    <x v="9"/>
    <n v="11125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09:50:16"/>
    <s v="muzammil11a0797.1bau@kvsrobpl.online"/>
    <x v="4"/>
    <x v="141"/>
    <n v="2202"/>
    <x v="9"/>
    <n v="11120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12:35:43"/>
    <s v="shreya11a0445.1bau@kvsrobpl.online"/>
    <x v="4"/>
    <x v="142"/>
    <n v="2202"/>
    <x v="9"/>
    <n v="11134"/>
    <x v="0"/>
    <s v="Organelle Y is the main site of cellular respiration."/>
    <s v="Mature sieve tube elements possess a conspicuous nucleus and usual cytoplasmic organelles."/>
    <s v="s-arm and l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1T19:41:15"/>
    <s v="shrashti11a0726.1bau@kvsrobpl.online"/>
    <x v="0"/>
    <x v="143"/>
    <n v="2202"/>
    <x v="9"/>
    <n v="11133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22:32:13"/>
    <s v="mohd11a0324.1bau@kvsrobpl.online"/>
    <x v="0"/>
    <x v="144"/>
    <n v="2202"/>
    <x v="9"/>
    <n v="11118"/>
    <x v="0"/>
    <s v="Organelle Z is involved in autophagy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does not resemble the substrate."/>
    <s v="pH = 4.2 , Temperature = 35 º C"/>
    <s v="If assertion is true but reason is false."/>
    <s v="(i), (ii), (iii) and (iv)"/>
    <s v="dissolution of synaptonemal complex"/>
    <s v="If both assertion and reason are true but reason is not the correct explanation of assertion."/>
  </r>
  <r>
    <d v="2024-10-21T22:52:46"/>
    <s v="ishika11a0388.1bau@kvsrobpl.online"/>
    <x v="0"/>
    <x v="145"/>
    <n v="2202"/>
    <x v="9"/>
    <n v="14"/>
    <x v="0"/>
    <s v="Organelle Z is bound by single membrane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increases the rate of the reaction."/>
    <s v="pH = 4.6 , Temperature = 37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but reason is not the correct explanation of assertion."/>
  </r>
  <r>
    <d v="2024-10-23T08:48:23"/>
    <s v="vansh12a0657.1bau@kvsrobpl.online"/>
    <x v="3"/>
    <x v="146"/>
    <n v="2202"/>
    <x v="9"/>
    <n v="11130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does not resemble the substrate."/>
    <s v="pH = 4.8 , Temperature = 39 º C"/>
    <s v="If both assertion and reason are true and reason is the correct explanation of assertion."/>
    <s v="(iv) only"/>
    <s v="all of these."/>
    <s v="If both assertion and reason are true and reason is the correct explanation of assertion."/>
  </r>
  <r>
    <d v="2024-10-23T08:55:52"/>
    <s v="sanskriti11a1151.1bau@kvsrobpl.online"/>
    <x v="1"/>
    <x v="147"/>
    <n v="2202"/>
    <x v="9"/>
    <n v="11130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3T08:58:11"/>
    <s v="shruti11a0381.1bau@kvsrobpl.online"/>
    <x v="0"/>
    <x v="148"/>
    <n v="2202"/>
    <x v="9"/>
    <n v="11135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ii) and (iv)"/>
    <s v="formation of X-shaped structures called chiasmata"/>
    <s v="If both assertion and reason are true and reason is the correct explanation of assertion."/>
  </r>
  <r>
    <d v="2024-10-23T08:58:14"/>
    <s v="dimpal11a0382.1bau@kvsrobpl.online"/>
    <x v="5"/>
    <x v="149"/>
    <n v="2022"/>
    <x v="9"/>
    <n v="12"/>
    <x v="0"/>
    <s v="Organelle Z is involved in autophagy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ii) and (iv)"/>
    <s v="formation of X-shaped structures called chiasmata"/>
    <s v="If both assertion and reason are true and reason is the correct explanation of assertion."/>
  </r>
  <r>
    <d v="2024-10-21T11:03:04"/>
    <s v="anshita10-a373.chd@kvsrobpl.online"/>
    <x v="3"/>
    <x v="150"/>
    <n v="2339"/>
    <x v="10"/>
    <n v="110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1:03:19"/>
    <s v="palak10-a25.chd@kvsrobpl.online"/>
    <x v="3"/>
    <x v="151"/>
    <n v="2339"/>
    <x v="10"/>
    <n v="111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3:04:55"/>
    <s v="gourav10-a108.chd@kvsrobpl.online"/>
    <x v="5"/>
    <x v="152"/>
    <n v="2339"/>
    <x v="10"/>
    <n v="21"/>
    <x v="0"/>
    <s v="Organelle Z is involved in autophagy"/>
    <s v="Microbodies are present both in plant and animal cells."/>
    <s v="s-arm and l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but reason is not the correct explanation of assertion."/>
    <s v="(i), (ii), (iii) and (iv)"/>
    <s v="dissolution of synaptonemal complex"/>
    <s v="If both assertion and reason are true and reason is the correct explanation of assertion."/>
  </r>
  <r>
    <d v="2024-10-21T13:07:30"/>
    <s v="daksh10-a483.chd@kvsrobpl.online"/>
    <x v="9"/>
    <x v="153"/>
    <n v="2339"/>
    <x v="10"/>
    <n v="1120"/>
    <x v="0"/>
    <s v="Organelle Z is bound by single membrane."/>
    <s v="Nuclear pores act as passages for proteins and RNA molecules in both directions between nucleus and cytoplasm"/>
    <s v="s-arm and l- arm respectively"/>
    <s v="If assertion is true but reason is false."/>
    <s v="The inhibitor does not resemble the substrate."/>
    <s v="pH = 4.2 , Temperature = 35 º C"/>
    <s v="If both assertion and reason are true and reason is the correct explanation of assertion."/>
    <s v="(iii) only"/>
    <s v="formation of X-shaped structures called chiasmata"/>
    <s v="If assertion is true but reason is false."/>
  </r>
  <r>
    <d v="2024-10-21T13:13:18"/>
    <s v="aashish10-a170.chd@kvsrobpl.online"/>
    <x v="5"/>
    <x v="154"/>
    <n v="2339"/>
    <x v="10"/>
    <n v="1119"/>
    <x v="0"/>
    <s v="Organelle Y is the main site of cellular respiration."/>
    <s v="The perinuclear space forms a barrier between the materials present inside the nucleus and that of the cytoplasm."/>
    <s v="q-arm and p- arm respectively"/>
    <s v="If assertion is true but reason is false."/>
    <s v="The inhibitor does not resemble the substrate."/>
    <s v="pH = 4.4 , Temperature = 36 º C"/>
    <s v="If assertion is false but reason is true."/>
    <s v="(i), (ii), (iii) and (iv)"/>
    <s v="all of these."/>
    <s v="If both assertion and reason are true and reason is the correct explanation of assertion."/>
  </r>
  <r>
    <d v="2024-10-21T13:22:38"/>
    <s v="mukaddas10-a320.chd@kvsrobpl.online"/>
    <x v="0"/>
    <x v="155"/>
    <n v="2339"/>
    <x v="10"/>
    <n v="1108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3:26:43"/>
    <s v="gunjan11-a599.chd@kvsrobpl.online"/>
    <x v="3"/>
    <x v="156"/>
    <n v="2339"/>
    <x v="10"/>
    <n v="1103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assertion is true but reason is false."/>
  </r>
  <r>
    <d v="2024-10-21T13:34:30"/>
    <s v="jaya11-a589.chd@kvsrobpl.online"/>
    <x v="3"/>
    <x v="157"/>
    <n v="2339"/>
    <x v="10"/>
    <n v="1105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assertion is true but reason is false."/>
  </r>
  <r>
    <d v="2024-10-21T13:42:04"/>
    <s v="mansi10-a105.chd@kvsrobpl.online"/>
    <x v="3"/>
    <x v="158"/>
    <n v="2339"/>
    <x v="10"/>
    <s v="06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assertion is true but reason is false."/>
  </r>
  <r>
    <d v="2024-10-21T13:49:00"/>
    <s v="shubha10-a318.chd@kvsrobpl.online"/>
    <x v="0"/>
    <x v="159"/>
    <n v="2339"/>
    <x v="10"/>
    <n v="1116"/>
    <x v="0"/>
    <s v="Organelle X takes part in formation of proteins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2T13:36:05"/>
    <s v="karan10-a321.chd@kvsrobpl.online"/>
    <x v="0"/>
    <x v="160"/>
    <n v="2339"/>
    <x v="10"/>
    <n v="22"/>
    <x v="0"/>
    <s v="Organelle X takes part in formation of proteins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7T13:46:55"/>
    <s v="anjali11-a00043.dba@kvsrobpl.online"/>
    <x v="0"/>
    <x v="161"/>
    <n v="2356"/>
    <x v="11"/>
    <n v="2"/>
    <x v="0"/>
    <s v="Organelle Y is the main site of cellular respiration."/>
    <s v="Microbodies are present both in plant and animal cells."/>
    <s v="m-arm and n- arm respectively"/>
    <s v="If assertion is true but reason is false."/>
    <s v="The inhibitor binds to the active site of the enzyme."/>
    <s v="pH = 4.8 , Temperature = 39 º C"/>
    <s v="If both assertion and reason are true and reason is the correct explanation of assertion."/>
    <s v="(iii) and (iv)"/>
    <s v="all of these."/>
    <s v="If assertion is true but reason is false."/>
  </r>
  <r>
    <d v="2024-10-27T13:59:42"/>
    <s v="romit11-a00642.dba@kvsrobpl.online"/>
    <x v="3"/>
    <x v="162"/>
    <n v="2356"/>
    <x v="11"/>
    <n v="1114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7T14:59:53"/>
    <s v="kuldeep11-a00633.dba@kvsrobpl.online"/>
    <x v="3"/>
    <x v="163"/>
    <n v="1234"/>
    <x v="11"/>
    <n v="1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ii) only"/>
    <s v="all of these."/>
    <s v="If both assertion and reason are true and reason is the correct explanation of assertion."/>
  </r>
  <r>
    <d v="2024-10-26T11:50:31"/>
    <s v="ujjawalxa515.daa@kvsrobpl.online"/>
    <x v="0"/>
    <x v="164"/>
    <n v="2416"/>
    <x v="12"/>
    <n v="29"/>
    <x v="0"/>
    <s v="Organelle X takes part in formation of proteins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ii) and (iv)"/>
    <s v="dissolution of synaptonemal complex"/>
    <s v="If both assertion and reason are true and reason is the correct explanation of assertion."/>
  </r>
  <r>
    <d v="2024-10-26T12:29:27"/>
    <s v="priyanshuxia1742.daa@kvsrobpl.online"/>
    <x v="5"/>
    <x v="165"/>
    <n v="2146"/>
    <x v="12"/>
    <n v="18"/>
    <x v="0"/>
    <s v="Organelle X takes part in formation of proteins."/>
    <s v="Microbodies are present both in plant and animal cells.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ii) only"/>
    <s v="formation of X-shaped structures called chiasmata"/>
    <s v="If both assertion and reason are true and reason is the correct explanation of assertion."/>
  </r>
  <r>
    <d v="2024-10-26T12:57:53"/>
    <s v="niharikaxa521.daa@kvsrobpl.online"/>
    <x v="2"/>
    <x v="166"/>
    <n v="2146"/>
    <x v="12"/>
    <n v="16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6T18:38:11"/>
    <s v="eshalxia1739.daa@kvsrobpl.online"/>
    <x v="5"/>
    <x v="167"/>
    <n v="2146"/>
    <x v="12"/>
    <n v="11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4 , Temperature = 36 º C"/>
    <s v="If assertion is true but reason is false."/>
    <s v="(iii) and (iv)"/>
    <s v="formation of X-shaped structures called chiasmata"/>
    <s v="If assertion is true but reason is false."/>
  </r>
  <r>
    <d v="2024-10-26T21:24:50"/>
    <s v="abhayxa540.daa@kvsrobpl.online"/>
    <x v="0"/>
    <x v="168"/>
    <n v="2146"/>
    <x v="12"/>
    <n v="1101"/>
    <x v="0"/>
    <s v="Organelle Y is the main site of cellular respiration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a different site on the enzyme."/>
    <s v="pH = 4.4 , Temperature = 36 º C"/>
    <s v="If both assertion and reason are true and reason is the correct explanation of assertion."/>
    <s v="(iii) and (iv)"/>
    <s v="formation of X-shaped structures called chiasmata"/>
    <s v="If both assertion and reason are true but reason is not the correct explanation of assertion."/>
  </r>
  <r>
    <d v="2024-10-22T21:26:36"/>
    <s v="ruchika11-b09840.dwx@kvsrobpl.online"/>
    <x v="2"/>
    <x v="169"/>
    <n v="1101"/>
    <x v="13"/>
    <n v="11210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3T20:18:56"/>
    <s v="areeba11-b10534.dwx@kvsrobpl.online"/>
    <x v="3"/>
    <x v="170"/>
    <n v="1101"/>
    <x v="13"/>
    <n v="11203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3T20:26:45"/>
    <s v="rashika11-b10532.dwx@kvsrobpl.online"/>
    <x v="5"/>
    <x v="171"/>
    <n v="1101"/>
    <x v="13"/>
    <n v="11209"/>
    <x v="0"/>
    <s v="Organelle Y is the main site of cellular respiration."/>
    <s v="Nuclear pores act as passages for proteins and RNA molecules in both directions between nucleus and cytoplasm"/>
    <s v="p-arm and q- arm respectively"/>
    <s v="If assertion is true but reason is false."/>
    <s v="The inhibitor binds to a different site on the enzyme."/>
    <s v="pH = 4.8 , Temperature = 39 º C"/>
    <s v="If assertion is false but reason is true."/>
    <s v="(iii) only"/>
    <s v="dissolution of synaptonemal complex"/>
    <s v="If both assertion and reason are true and reason is the correct explanation of assertion."/>
  </r>
  <r>
    <d v="2024-10-23T22:48:12"/>
    <s v="tanishka11-b08356.dwx@kvsrobpl.online"/>
    <x v="4"/>
    <x v="172"/>
    <n v="1101"/>
    <x v="13"/>
    <n v="1021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3T23:16:22"/>
    <s v="pratishtha11-b10525.dwx@kvsrobpl.online"/>
    <x v="2"/>
    <x v="173"/>
    <n v="1101"/>
    <x v="13"/>
    <n v="8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v) only"/>
    <s v="separation of synapsed homologous chromosomes except at the site of crossovers"/>
    <s v="If assertion is true but reason is false."/>
  </r>
  <r>
    <d v="2024-10-24T19:57:30"/>
    <s v="varsha11-b07949.dwx@kvsrobpl.online"/>
    <x v="2"/>
    <x v="174"/>
    <n v="1101"/>
    <x v="13"/>
    <n v="18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formation of X-shaped structures called chiasmata"/>
    <s v="If both assertion and reason are true but reason is not the correct explanation of assertion."/>
  </r>
  <r>
    <d v="2024-10-24T20:09:38"/>
    <s v="saksham11-b07802.dwx@kvsrobpl.online"/>
    <x v="8"/>
    <x v="175"/>
    <n v="1011"/>
    <x v="13"/>
    <n v="11223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assertion is true but reason is false."/>
  </r>
  <r>
    <d v="2024-10-24T20:49:17"/>
    <s v="aditya11-b08605.dwx@kvsrobpl.online"/>
    <x v="5"/>
    <x v="176"/>
    <n v="11"/>
    <x v="13"/>
    <n v="19"/>
    <x v="0"/>
    <s v="Organelle X takes part in formation of proteins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does not resemble the substrate."/>
    <s v="pH = 4.8 , Temperature = 39 º C"/>
    <s v="If both assertion and reason are true and reason is the correct explanation of assertion."/>
    <s v="(iii) and (iv)"/>
    <s v="formation of X-shaped structures called chiasmata"/>
    <s v="If both assertion and reason are true and reason is the correct explanation of assertion."/>
  </r>
  <r>
    <d v="2024-10-24T21:15:18"/>
    <s v="sumera11-b08098.dwx@kvsrobpl.online"/>
    <x v="2"/>
    <x v="177"/>
    <n v="1101"/>
    <x v="13"/>
    <n v="11214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5T21:22:37"/>
    <s v="vaidehi11-b10526.dwx@kvsrobpl.online"/>
    <x v="1"/>
    <x v="178"/>
    <n v="1101"/>
    <x v="13"/>
    <n v="11216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but reason is not the correct explanation of assertion."/>
    <s v="(iv) only"/>
    <s v="dissolution of synaptonemal complex"/>
    <s v="If both assertion and reason are true but reason is not the correct explanation of assertion."/>
  </r>
  <r>
    <d v="2024-10-25T22:12:40"/>
    <s v="anushka11-b07957.dwx@kvsrobpl.online"/>
    <x v="2"/>
    <x v="179"/>
    <n v="1101"/>
    <x v="13"/>
    <n v="1120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all of these."/>
    <s v="If both assertion and reason are true and reason is the correct explanation of assertion."/>
  </r>
  <r>
    <d v="2024-10-26T18:56:51"/>
    <s v="aksha11-b07807.dwx@kvsrobpl.online"/>
    <x v="1"/>
    <x v="180"/>
    <n v="1101"/>
    <x v="13"/>
    <n v="11201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3T18:59:59"/>
    <s v="hrudayayadav11-a3150.kvdhar@kvsrobpl.online"/>
    <x v="0"/>
    <x v="181"/>
    <n v="1102"/>
    <x v="14"/>
    <n v="8"/>
    <x v="0"/>
    <s v="Organelle X takes part in formation of proteins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formation of X-shaped structures called chiasmata"/>
    <s v="If assertion is true but reason is false."/>
  </r>
  <r>
    <d v="2024-10-23T19:29:53"/>
    <s v="aryansingadiya11-a2703.kvdhar@kvsrobpl.online"/>
    <x v="5"/>
    <x v="182"/>
    <n v="1102"/>
    <x v="14"/>
    <n v="11127"/>
    <x v="0"/>
    <s v="Organelle Z is bound by single membrane."/>
    <s v="Mature sieve tube elements possess a conspicuous nucleus and usual cytoplasmic organelles."/>
    <s v="q-arm and p- arm respectively"/>
    <s v="If both assertion and reason are true and reason is the correct explanation of assertion."/>
    <s v="The inhibitor increases the rate of the reaction."/>
    <s v="pH = 4.2 , Temperature = 35 º C"/>
    <s v="If assertion is false but reason is true."/>
    <s v="(i), (ii), (iii) and (iv)"/>
    <s v="formation of X-shaped structures called chiasmata"/>
    <s v="If both assertion and reason are true and reason is the correct explanation of assertion."/>
  </r>
  <r>
    <d v="2024-10-23T20:00:19"/>
    <s v="bhavikapalve11-a3253.kvdhar@kvsrobpl.online"/>
    <x v="1"/>
    <x v="183"/>
    <n v="1102"/>
    <x v="14"/>
    <n v="11104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3T21:31:34"/>
    <s v="yatishmandloi11-a2723.kvdhar@kvsrobpl.online"/>
    <x v="5"/>
    <x v="184"/>
    <n v="1104"/>
    <x v="14"/>
    <n v="39"/>
    <x v="0"/>
    <s v="Organelle Z is bound by single membrane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but reason is not the correct explanation of assertion."/>
    <s v="(iii) only"/>
    <s v="formation of X-shaped structures called chiasmata"/>
    <s v="If both assertion and reason are true but reason is not the correct explanation of assertion."/>
  </r>
  <r>
    <d v="2024-10-23T21:32:42"/>
    <s v="ayushpatel11-a2670.kvdhar@kvsrobpl.online"/>
    <x v="3"/>
    <x v="185"/>
    <n v="1102"/>
    <x v="14"/>
    <n v="11128"/>
    <x v="0"/>
    <s v="Organelle Z is bound by single membrane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assertion is true but reason is false."/>
  </r>
  <r>
    <d v="2024-10-23T21:36:31"/>
    <s v="tejasviniupadhyay11-a2695.kvdhar@kvsrobpl.online"/>
    <x v="1"/>
    <x v="186"/>
    <n v="1102"/>
    <x v="14"/>
    <n v="11120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3T21:38:18"/>
    <s v="anvipawar11-a2666.kvdhar@kvsrobpl.online"/>
    <x v="5"/>
    <x v="187"/>
    <n v="1102"/>
    <x v="14"/>
    <n v="11102"/>
    <x v="0"/>
    <s v="Organelle Z is bound by single membrane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3T22:07:32"/>
    <s v="manasvikunte11-a3037.kvdhar@kvsrobpl.online"/>
    <x v="1"/>
    <x v="188"/>
    <n v="1102"/>
    <x v="14"/>
    <m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ii) and (iv)"/>
    <s v="dissolution of synaptonemal complex"/>
    <s v="If both assertion and reason are true but reason is not the correct explanation of assertion."/>
  </r>
  <r>
    <d v="2024-10-23T22:22:50"/>
    <s v="dikshamakwana11-a2658.kvdhar@kvsrobpl.online"/>
    <x v="4"/>
    <x v="189"/>
    <n v="1102"/>
    <x v="14"/>
    <n v="1110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assertion is false but reason is true."/>
  </r>
  <r>
    <d v="2024-10-21T11:54:41"/>
    <s v="piyush11a317.kvgb@kvsrobpl.online"/>
    <x v="0"/>
    <x v="190"/>
    <n v="2341"/>
    <x v="15"/>
    <n v="16"/>
    <x v="0"/>
    <s v="Organelle Z is bound by single membrane."/>
    <s v="Mature sieve tube elements possess a conspicuous nucleus and usual cytoplasmic organelles."/>
    <s v="m-arm and n- arm respectively"/>
    <s v="If both assertion and reason are true but reason is not the correct explanation of assertion."/>
    <s v="The inhibitor binds to a different site on the enzyme."/>
    <s v="pH = 4.8 , Temperature = 39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but reason is not the correct explanation of assertion."/>
  </r>
  <r>
    <d v="2024-10-21T11:59:13"/>
    <s v="anuradha11a50.kvgb@kvsrobpl.online"/>
    <x v="8"/>
    <x v="191"/>
    <n v="2341"/>
    <x v="15"/>
    <m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assertion is false but reason is true."/>
  </r>
  <r>
    <d v="2024-10-21T12:05:40"/>
    <s v="sanskar11a63.kvgb@kvsrobpl.online"/>
    <x v="6"/>
    <x v="192"/>
    <n v="2341"/>
    <x v="15"/>
    <n v="22"/>
    <x v="0"/>
    <s v="Organelle Z is bound by single membrane."/>
    <s v="Mature sieve tube elements possess a conspicuous nucleus and usual cytoplasmic organelles."/>
    <s v="s-arm and l- arm respectively"/>
    <s v="If both assertion and reason are true but reason is not the correct explanation of assertion."/>
    <s v="The inhibitor increases the rate of the reaction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2T11:51:01"/>
    <s v="anamika11a591.kvgb@kvsrobpl.online"/>
    <x v="6"/>
    <x v="193"/>
    <n v="2341"/>
    <x v="15"/>
    <n v="1103"/>
    <x v="0"/>
    <s v="Organelle X takes part in formation of proteins."/>
    <s v="Mature sieve tube elements possess a conspicuous nucleus and usual cytoplasmic organelles."/>
    <s v="s-arm and l- arm respectively"/>
    <s v="If both assertion and reason are true but reason is not the correct explanation of assertion."/>
    <s v="The inhibitor increases the rate of the reaction."/>
    <s v="pH = 4.8 , Temperature = 39 º C"/>
    <s v="If assertion is false but reason is true."/>
    <s v="(iii) only"/>
    <s v="separation of synapsed homologous chromosomes except at the site of crossovers"/>
    <s v="If both assertion and reason are true and reason is the correct explanation of assertion."/>
  </r>
  <r>
    <d v="2024-10-22T11:56:26"/>
    <s v="manasvi11a92.kvgb@kvsrobpl.online"/>
    <x v="7"/>
    <x v="194"/>
    <n v="2341"/>
    <x v="15"/>
    <n v="11"/>
    <x v="0"/>
    <s v="Organelle Z is involved in autophagy"/>
    <s v="Microbodies are present both in plant and animal cells."/>
    <s v="s-arm and l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ii) only"/>
    <s v="separation of synapsed homologous chromosomes except at the site of crossovers"/>
    <s v="If both assertion and reason are true and reason is the correct explanation of assertion."/>
  </r>
  <r>
    <d v="2024-10-22T11:58:42"/>
    <s v="sakshi11a589.kvgb@kvsrobpl.online"/>
    <x v="6"/>
    <x v="195"/>
    <n v="2341"/>
    <x v="15"/>
    <n v="20"/>
    <x v="0"/>
    <s v="Organelle Z is bound by single membrane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increases the rate of the reaction."/>
    <s v="pH = 4.6 , Temperature = 37 º C"/>
    <s v="If both assertion and reason are true and reason is the correct explanation of assertion."/>
    <s v="(iii) and (iv)"/>
    <s v="formation of X-shaped structures called chiasmata"/>
    <s v="If both assertion and reason are true and reason is the correct explanation of assertion."/>
  </r>
  <r>
    <d v="2024-10-22T11:58:45"/>
    <s v="nikita11a578.kvgb@kvsrobpl.online"/>
    <x v="6"/>
    <x v="196"/>
    <n v="2341"/>
    <x v="15"/>
    <n v="13"/>
    <x v="0"/>
    <s v="Organelle Z is bound by single membrane."/>
    <s v="Mature sieve tube elements possess a conspicuous nucleus and usual cytoplasmic organelles."/>
    <s v="p-arm and q- arm respectively"/>
    <s v="If assertion is true but reason is false."/>
    <s v="The inhibitor increases the rate of the reaction."/>
    <s v="pH = 4.6 , Temperature = 37 º C"/>
    <s v="If both assertion and reason are true and reason is the correct explanation of assertion."/>
    <s v="(iii) and (iv)"/>
    <s v="formation of X-shaped structures called chiasmata"/>
    <s v="If both assertion and reason are true and reason is the correct explanation of assertion."/>
  </r>
  <r>
    <d v="2024-10-22T11:59:10"/>
    <s v="niyati11a582.kvgb@kvsrobpl.online"/>
    <x v="1"/>
    <x v="197"/>
    <n v="2341"/>
    <x v="15"/>
    <n v="1114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does not resemble the substrat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2T12:04:06"/>
    <s v="anushka11a592.kvgb@kvsrobpl.online"/>
    <x v="6"/>
    <x v="198"/>
    <n v="2341"/>
    <x v="15"/>
    <n v="1105"/>
    <x v="0"/>
    <s v="Organelle Z is bound by single membrane."/>
    <s v="Microbodies are present both in plant and animal cells."/>
    <s v="p-arm and q- arm respectively"/>
    <s v="If both assertion and reason are true but reason is not the correct explanation of assertion."/>
    <s v="The inhibitor does not resemble the substrate."/>
    <s v="pH = 4.4 , Temperature = 36 º C"/>
    <s v="If both assertion and reason are true but reason is not the correct explanation of assertion."/>
    <s v="(iii) and (iv)"/>
    <s v="dissolution of synaptonemal complex"/>
    <s v="If both assertion and reason are true and reason is the correct explanation of assertion."/>
  </r>
  <r>
    <d v="2024-10-22T12:08:20"/>
    <s v="payal11a102.kvgb@kvsrobpl.online"/>
    <x v="0"/>
    <x v="199"/>
    <n v="3241"/>
    <x v="15"/>
    <n v="1115"/>
    <x v="0"/>
    <s v="Organelle Y is the main site of cellular respiration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increases the rate of the reaction."/>
    <s v="pH = 4.6 , Temperature = 37 º C"/>
    <s v="If assertion is true but reason is false."/>
    <s v="(i), (ii), (iii) and (iv)"/>
    <s v="formation of X-shaped structures called chiasmata"/>
    <s v="If both assertion and reason are true but reason is not the correct explanation of assertion."/>
  </r>
  <r>
    <d v="2024-10-22T12:10:39"/>
    <s v="shailendra11a60.kvgb@kvsrobpl.online"/>
    <x v="0"/>
    <x v="200"/>
    <n v="2341"/>
    <x v="15"/>
    <n v="1123"/>
    <x v="0"/>
    <s v="Organelle X takes part in formation of proteins."/>
    <s v="Microbodies are present both in plant and animal cells."/>
    <s v="s-arm and l- arm respectively"/>
    <s v="If both assertion and reason are true but reason is not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3T11:50:16"/>
    <s v="keshav11a104.kvgb@kvsrobpl.online"/>
    <x v="5"/>
    <x v="201"/>
    <n v="2341"/>
    <x v="15"/>
    <n v="1109"/>
    <x v="0"/>
    <s v="Organelle Z is bound by single membrane."/>
    <s v="Microbodies are present both in plant and animal cells."/>
    <s v="q-arm and p- arm respectively"/>
    <s v="If both assertion and reason are true and reason is the correct explanation of assertion."/>
    <s v="The inhibitor binds to a different site on the enzyme."/>
    <s v="pH = 4.6 , Temperature = 37 º C"/>
    <s v="If assertion is true but reason is false."/>
    <s v="(i), (ii), (iii) and (iv)"/>
    <s v="all of these."/>
    <s v="If assertion is false but reason is true."/>
  </r>
  <r>
    <d v="2024-10-23T11:58:58"/>
    <s v="saksham11a590.kvgb@kvsrobpl.online"/>
    <x v="0"/>
    <x v="202"/>
    <n v="2341"/>
    <x v="15"/>
    <n v="20"/>
    <x v="0"/>
    <s v="Organelle Y is the main site of cellular respiration."/>
    <s v="Mature sieve tube elements possess a conspicuous nucleus and usual cytoplasmic organelles."/>
    <s v="s-arm and l- arm respectively"/>
    <s v="If both assertion and reason are true but reason is not the correct explanation of assertion."/>
    <s v="The inhibitor increases the rate of the reaction."/>
    <s v="pH = 4.6 , Temperature = 37 º C"/>
    <s v="If both assertion and reason are true but reason is not the correct explanation of assertion."/>
    <s v="(iii) and (iv)"/>
    <s v="all of these."/>
    <s v="If assertion is true but reason is false."/>
  </r>
  <r>
    <d v="2024-10-22T12:43:17"/>
    <s v="jiya10-b002855.guna@kvsrobpl.online"/>
    <x v="0"/>
    <x v="203"/>
    <n v="1103"/>
    <x v="16"/>
    <n v="14"/>
    <x v="0"/>
    <s v="Organelle X takes part in formation of proteins."/>
    <s v="Microbodies are present both in plant and animal cells."/>
    <s v="s-arm and l- arm respectively"/>
    <s v="If both assertion and reason are true and reason is the correct explanation of assertion."/>
    <s v="The inhibitor does not resemble the substrate."/>
    <s v="pH = 4.8 , Temperature = 39 º C"/>
    <s v="If both assertion and reason are true but reason is not the correct explanation of assertion."/>
    <s v="(iii) only"/>
    <s v="formation of X-shaped structures called chiasmata"/>
    <s v="If both assertion and reason are true but reason is not the correct explanation of assertion."/>
  </r>
  <r>
    <d v="2024-10-22T12:48:22"/>
    <s v="maneesh10-b002856.guna@kvsrobpl.online"/>
    <x v="0"/>
    <x v="204"/>
    <n v="1103"/>
    <x v="16"/>
    <n v="17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increases the rate of the reaction."/>
    <s v="pH = 4.6 , Temperature = 37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2T12:49:37"/>
    <s v="neetesh10-b002843.guna@kvsrobpl.online"/>
    <x v="1"/>
    <x v="205"/>
    <n v="1103"/>
    <x v="16"/>
    <n v="18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2T12:51:27"/>
    <s v="rhythm10-b002877.guna@kvsrobpl.online"/>
    <x v="2"/>
    <x v="206"/>
    <n v="1103"/>
    <x v="16"/>
    <n v="2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all of these."/>
    <s v="If assertion is true but reason is false."/>
  </r>
  <r>
    <d v="2024-10-22T12:51:28"/>
    <s v="anuraj10-b002901.guna@kvsrobpl.online"/>
    <x v="1"/>
    <x v="207"/>
    <n v="1103"/>
    <x v="16"/>
    <n v="7"/>
    <x v="0"/>
    <s v="Organelle Y is the main site of cellular respiration."/>
    <s v="Mature sieve tube elements possess a conspicuous nucleus and usual cytoplasmic organelles."/>
    <s v="q-arm and p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ii) and (iv)"/>
    <s v="all of these."/>
    <s v="If both assertion and reason are true but reason is not the correct explanation of assertion."/>
  </r>
  <r>
    <d v="2024-10-22T12:52:03"/>
    <s v="pranjul10-a003589.guna@kvsrobpl.online"/>
    <x v="0"/>
    <x v="208"/>
    <n v="1103"/>
    <x v="16"/>
    <n v="21"/>
    <x v="0"/>
    <s v="Organelle X takes part in formation of proteins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ii) only"/>
    <s v="all of these."/>
    <s v="If both assertion and reason are true but reason is not the correct explanation of assertion."/>
  </r>
  <r>
    <d v="2024-10-22T12:54:42"/>
    <s v="vishakha10-a002850.guna@kvsrobpl.online"/>
    <x v="5"/>
    <x v="209"/>
    <n v="1103"/>
    <x v="16"/>
    <n v="33"/>
    <x v="0"/>
    <s v="Organelle Z is bound by single membrane."/>
    <s v="The perinuclear space forms a barrier between the materials present inside the nucleus and that of the cytoplasm."/>
    <s v="m-arm and n- arm respectively"/>
    <s v="If both assertion and reason are true but reason is not the correct explanation of assertion."/>
    <s v="The inhibitor does not resemble the substrate."/>
    <s v="pH = 4.8 , Temperature = 39 º C"/>
    <s v="If assertion is false but reason is true."/>
    <s v="(iii) only"/>
    <s v="all of these."/>
    <s v="If both assertion and reason are true but reason is not the correct explanation of assertion."/>
  </r>
  <r>
    <d v="2024-10-22T12:55:44"/>
    <s v="dheeranshee10-a002895.guna@kvsrobpl.online"/>
    <x v="7"/>
    <x v="210"/>
    <n v="1103"/>
    <x v="16"/>
    <n v="11"/>
    <x v="0"/>
    <s v="Organelle Z is bound by single membrane."/>
    <s v="Nuclear pores act as passages for proteins and RNA molecules in both directions between nucleus and cytoplasm"/>
    <s v="m-arm and n- arm respectively"/>
    <s v="If assertion is false but reason is true."/>
    <s v="The inhibitor increases the rate of the reaction."/>
    <s v="pH = 4.2 , Temperature = 35 º C"/>
    <s v="If both assertion and reason are true but reason is not the correct explanation of assertion."/>
    <s v="(iv) only"/>
    <s v="separation of synapsed homologous chromosomes except at the site of crossovers"/>
    <s v="If both assertion and reason are true and reason is the correct explanation of assertion."/>
  </r>
  <r>
    <d v="2024-10-22T12:55:49"/>
    <s v="parul10-b002851.guna@kvsrobpl.online"/>
    <x v="4"/>
    <x v="211"/>
    <n v="1103"/>
    <x v="16"/>
    <n v="20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2T12:56:07"/>
    <s v="gurucharan10-a002898.guna@kvsrobpl.online"/>
    <x v="1"/>
    <x v="212"/>
    <n v="1103"/>
    <x v="16"/>
    <n v="1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assertion is false but reason is true."/>
  </r>
  <r>
    <d v="2024-10-22T13:03:28"/>
    <s v="suryansh10-a003841.guna@kvsrobpl.online"/>
    <x v="5"/>
    <x v="213"/>
    <n v="1103"/>
    <x v="16"/>
    <n v="31"/>
    <x v="0"/>
    <s v="Organelle Z is involved in autophagy"/>
    <s v="Mature sieve tube elements possess a conspicuous nucleus and usual cytoplasmic organelles."/>
    <s v="q-arm and p- arm respectively"/>
    <s v="If both assertion and reason are true and reason is the correct explanation of assertion."/>
    <s v="The inhibitor binds to a different site on the enzyme."/>
    <s v="pH = 4.4 , Temperature = 36 º C"/>
    <s v="If assertion is true but reason is false."/>
    <s v="(i), (ii), (iii) and (iv)"/>
    <s v="formation of X-shaped structures called chiasmata"/>
    <s v="If both assertion and reason are true and reason is the correct explanation of assertion."/>
  </r>
  <r>
    <d v="2024-10-22T13:04:05"/>
    <s v="abhishek10-b003839.guna@kvsrobpl.online"/>
    <x v="2"/>
    <x v="214"/>
    <n v="1103"/>
    <x v="16"/>
    <s v="0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but reason is not the correct explanation of assertion."/>
    <s v="(i), (ii), (iii) and (iv)"/>
    <s v="dissolution of synaptonemal complex"/>
    <s v="If both assertion and reason are true and reason is the correct explanation of assertion."/>
  </r>
  <r>
    <d v="2024-10-22T13:04:34"/>
    <s v="archana10-a002865.guna@kvsrobpl.online"/>
    <x v="0"/>
    <x v="215"/>
    <n v="1103"/>
    <x v="16"/>
    <n v="8"/>
    <x v="0"/>
    <s v="Organelle X takes part in formation of proteins."/>
    <s v="Nuclear pores act as passages for proteins and RNA molecules in both directions between nucleus and cytoplasm"/>
    <s v="s-arm and l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ii) and (iv)"/>
    <s v="all of these."/>
    <s v="If both assertion and reason are true and reason is the correct explanation of assertion."/>
  </r>
  <r>
    <d v="2024-10-22T13:07:42"/>
    <s v="tejashvani10-b002876.guna@kvsrobpl.online"/>
    <x v="3"/>
    <x v="216"/>
    <n v="1103"/>
    <x v="16"/>
    <n v="32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v) only"/>
    <s v="separation of synapsed homologous chromosomes except at the site of crossovers"/>
    <s v="If both assertion and reason are true but reason is not the correct explanation of assertion."/>
  </r>
  <r>
    <d v="2024-10-24T08:56:10"/>
    <s v="gunjan1-a001945.1gwls2@kvsrobpl.online"/>
    <x v="4"/>
    <x v="217"/>
    <n v="1104"/>
    <x v="17"/>
    <n v="13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4T22:33:06"/>
    <s v="chirag1-a001313.1gwls2@kvsrobpl.online"/>
    <x v="3"/>
    <x v="218"/>
    <n v="1104"/>
    <x v="17"/>
    <n v="10"/>
    <x v="0"/>
    <s v="Organelle Z is bound by single membrane."/>
    <s v="Mature sieve tube elements possess a conspicuous nucleus and usual cytoplasmic organelles."/>
    <m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4T23:11:16"/>
    <s v="kanishka1-a00945.1gwls2@kvsrobpl.online"/>
    <x v="2"/>
    <x v="219"/>
    <n v="1104"/>
    <x v="17"/>
    <n v="16"/>
    <x v="0"/>
    <s v="Organelle X takes part in formation of proteins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6T10:52:07"/>
    <s v="bhavna1-a001006.1gwls2@kvsrobpl.online"/>
    <x v="0"/>
    <x v="220"/>
    <n v="1104"/>
    <x v="17"/>
    <n v="1106"/>
    <x v="0"/>
    <s v="Organelle X takes part in formation of proteins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1T07:45:57"/>
    <s v="mahi11-b017374.2gwl@kvsrobpl.online"/>
    <x v="2"/>
    <x v="221"/>
    <n v="1105"/>
    <x v="18"/>
    <n v="4"/>
    <x v="0"/>
    <s v="Organelle Y is the main site of cellular respiration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07:45:59"/>
    <s v="mushkan11-b016738.2gwl@kvsrobpl.online"/>
    <x v="0"/>
    <x v="222"/>
    <n v="1105"/>
    <x v="18"/>
    <s v="06"/>
    <x v="0"/>
    <s v="Organelle Y is the main site of cellular respiration."/>
    <s v="Microbodies are present both in plant and animal cells."/>
    <m/>
    <s v="If both assertion and reason are true but reason is not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07:48:29"/>
    <s v="riya11-b016718.2gwl@kvsrobpl.online"/>
    <x v="0"/>
    <x v="223"/>
    <n v="1105"/>
    <x v="18"/>
    <n v="22"/>
    <x v="0"/>
    <s v="Organelle Z is bound by single membrane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1T07:49:50"/>
    <s v="ananya11-b016742.2gwl@kvsrobpl.online"/>
    <x v="1"/>
    <x v="224"/>
    <n v="1105"/>
    <x v="18"/>
    <n v="17"/>
    <x v="0"/>
    <s v="Organelle Y is the main site of cellular respiration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), (ii), (iii) and (iv)"/>
    <s v="dissolution of synaptonemal complex"/>
    <s v="If both assertion and reason are true but reason is not the correct explanation of assertion."/>
  </r>
  <r>
    <d v="2024-10-21T07:49:54"/>
    <s v="aakriti11-b017667.2gwl@kvsrobpl.online"/>
    <x v="8"/>
    <x v="225"/>
    <n v="1105"/>
    <x v="18"/>
    <n v="8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07:50:15"/>
    <s v="agrta11-b018160.2gwl@kvsrobpl.online"/>
    <x v="8"/>
    <x v="226"/>
    <n v="1105"/>
    <x v="18"/>
    <n v="11218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07:52:42"/>
    <s v="ajita11-b016985.2gwl@kvsrobpl.online"/>
    <x v="3"/>
    <x v="227"/>
    <n v="1105"/>
    <x v="18"/>
    <n v="16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07:53:20"/>
    <s v="sagundeep11-b015861.2gwl@kvsrobpl.online"/>
    <x v="1"/>
    <x v="228"/>
    <n v="1105"/>
    <x v="18"/>
    <s v="07"/>
    <x v="0"/>
    <s v="Organelle Z is bound by single membrane."/>
    <s v="Nuclear pores act as passages for proteins and RNA molecules in both directions between nucleus and cytoplasm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and (iv)"/>
    <s v="all of these."/>
    <s v="If both assertion and reason are true but reason is not the correct explanation of assertion."/>
  </r>
  <r>
    <d v="2024-10-21T07:53:50"/>
    <s v="sweta11-b017683.2gwl@kvsrobpl.online"/>
    <x v="1"/>
    <x v="2"/>
    <n v="1105"/>
    <x v="18"/>
    <n v="11223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but reason is not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07:53:52"/>
    <s v="khushi11-b016688.2gwl@kvsrobpl.online"/>
    <x v="3"/>
    <x v="229"/>
    <n v="1105"/>
    <x v="18"/>
    <n v="20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07:54:02"/>
    <s v="anushka11-b015847.2gwl@kvsrobpl.online"/>
    <x v="3"/>
    <x v="230"/>
    <n v="1105"/>
    <x v="18"/>
    <n v="11201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07:55:30"/>
    <s v="laxmi11-b014994.2gwl@kvsrobpl.online"/>
    <x v="3"/>
    <x v="231"/>
    <n v="1105"/>
    <x v="18"/>
    <n v="20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does not resemble the substrate."/>
    <s v="pH = 4.4 , Temperature = 36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and reason is the correct explanation of assertion."/>
  </r>
  <r>
    <d v="2024-10-21T08:05:08"/>
    <s v="anshu11-b014698.2gwl@kvsrobpl.online"/>
    <x v="6"/>
    <x v="232"/>
    <n v="1105"/>
    <x v="18"/>
    <n v="11210"/>
    <x v="0"/>
    <s v="Organelle Z is bound by single membrane."/>
    <s v="The perinuclear space forms a barrier between the materials present inside the nucleus and that of the cytoplasm."/>
    <s v="m-arm and n- arm respectively"/>
    <s v="If both assertion and reason are true but reason is not the correct explanation of assertion."/>
    <s v="The inhibitor binds to a different site on the enzyme."/>
    <s v="pH = 4.6 , Temperature = 37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08:14:54"/>
    <s v="pranav11-b016598.2gwl@kvsrobpl.online"/>
    <x v="3"/>
    <x v="233"/>
    <n v="1105"/>
    <x v="18"/>
    <n v="11221"/>
    <x v="0"/>
    <s v="Organelle Z is bound by single membrane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but reason is not the correct explanation of assertion."/>
    <s v="(iii) and (iv)"/>
    <s v="all of these."/>
    <s v="If both assertion and reason are true but reason is not the correct explanation of assertion."/>
  </r>
  <r>
    <d v="2024-10-24T08:11:27"/>
    <s v="saurabh10-a08592gwl4@kvsrobpl.online"/>
    <x v="0"/>
    <x v="234"/>
    <n v="1107"/>
    <x v="19"/>
    <n v="28"/>
    <x v="0"/>
    <s v="Organelle X takes part in formation of proteins."/>
    <s v="Mature sieve tube elements possess a conspicuous nucleus and usual cytoplasmic organelles."/>
    <s v="q-arm and p- arm respectively"/>
    <s v="If both assertion and reason are true but reason is not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4T08:16:12"/>
    <s v="pranav10-c09211gwl4@kvsrobpl.online"/>
    <x v="5"/>
    <x v="235"/>
    <n v="1107"/>
    <x v="19"/>
    <n v="26"/>
    <x v="0"/>
    <s v="Organelle Y is the main site of cellular respiration."/>
    <s v="Microbodies are present both in plant and animal cells."/>
    <s v="s-arm and l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ii) only"/>
    <s v="all of these."/>
    <s v="If both assertion and reason are true and reason is the correct explanation of assertion."/>
  </r>
  <r>
    <d v="2024-10-24T08:16:50"/>
    <s v="sanya10-c09223gwl4@kvsrobpl.online"/>
    <x v="2"/>
    <x v="236"/>
    <n v="1107"/>
    <x v="19"/>
    <s v="07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4T08:28:23"/>
    <s v="pragati11-b11745gwl4@kvsrobpl.online"/>
    <x v="5"/>
    <x v="237"/>
    <n v="1107"/>
    <x v="19"/>
    <n v="12"/>
    <x v="0"/>
    <s v="Organelle Y is the main site of cellular respiration."/>
    <s v="The perinuclear space forms a barrier between the materials present inside the nucleus and that of the cytoplasm."/>
    <s v="s-arm and l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ii) and (iv)"/>
    <s v="formation of X-shaped structures called chiasmata"/>
    <s v="If both assertion and reason are true and reason is the correct explanation of assertion."/>
  </r>
  <r>
    <d v="2024-10-24T08:28:53"/>
    <s v="khushbu10-a011215gwl4@kvsrobpl.online"/>
    <x v="5"/>
    <x v="238"/>
    <n v="1107"/>
    <x v="19"/>
    <s v="09"/>
    <x v="0"/>
    <s v="Organelle Y is the main site of cellular respiration."/>
    <s v="The perinuclear space forms a barrier between the materials present inside the nucleus and that of the cytoplasm."/>
    <s v="s-arm and l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ii) and (iv)"/>
    <s v="formation of X-shaped structures called chiasmata"/>
    <s v="If both assertion and reason are true and reason is the correct explanation of assertion."/>
  </r>
  <r>
    <d v="2024-10-24T08:32:14"/>
    <s v="anushka10-b010835@kvsrobpl.online"/>
    <x v="5"/>
    <x v="230"/>
    <n v="1107"/>
    <x v="19"/>
    <n v="2"/>
    <x v="0"/>
    <s v="Organelle Y is the main site of cellular respiration."/>
    <s v="The perinuclear space forms a barrier between the materials present inside the nucleus and that of the cytoplasm."/>
    <s v="s-arm and l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ii) and (iv)"/>
    <s v="formation of X-shaped structures called chiasmata"/>
    <s v="If both assertion and reason are true and reason is the correct explanation of assertion."/>
  </r>
  <r>
    <d v="2024-10-24T18:58:32"/>
    <s v="riya11-b11737gwl4@kvsrobpl.online"/>
    <x v="2"/>
    <x v="239"/>
    <n v="1107"/>
    <x v="19"/>
    <n v="1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), (ii), (iii) and (iv)"/>
    <s v="formation of X-shaped structures called chiasmata"/>
    <s v="If both assertion and reason are true and reason is the correct explanation of assertion."/>
  </r>
  <r>
    <d v="2024-10-24T23:41:47"/>
    <s v="bhavana10-b008579@kvsrobpl.online"/>
    <x v="5"/>
    <x v="240"/>
    <n v="1107"/>
    <x v="19"/>
    <n v="3"/>
    <x v="0"/>
    <s v="Organelle X takes part in formation of proteins."/>
    <s v="Mature sieve tube elements possess a conspicuous nucleus and usual cytoplasmic organelles."/>
    <m/>
    <s v="If assertion is true but reason is false."/>
    <s v="The inhibitor binds to a different site on the enzyme."/>
    <s v="pH = 4.6 , Temperature = 37 º C"/>
    <s v="If both assertion and reason are true and reason is the correct explanation of assertion."/>
    <s v="(i), (ii), (iii) and (iv)"/>
    <s v="all of these."/>
    <s v="If assertion is true but reason is false."/>
  </r>
  <r>
    <d v="2024-10-25T09:58:37"/>
    <s v="ragini11-a3792.5gwl@kvsrobpl.online"/>
    <x v="6"/>
    <x v="241"/>
    <n v="1108"/>
    <x v="20"/>
    <n v="1119"/>
    <x v="0"/>
    <s v="Organelle Z is bound by single membrane."/>
    <s v="Microbodies are present both in plant and animal cells."/>
    <s v="m-arm and n- arm respectively"/>
    <s v="If assertion is false but reason is true."/>
    <s v="The inhibitor does not resemble the substrate."/>
    <s v="pH = 4.6 , Temperature = 37 º C"/>
    <s v="If assertion is true but reason is false."/>
    <s v="(i), (ii), (iii) and (iv)"/>
    <s v="all of these."/>
    <s v="If assertion is true but reason is false."/>
  </r>
  <r>
    <d v="2024-10-25T10:24:54"/>
    <s v="rupali11-a3726.5gwl@kvsrobpl.online"/>
    <x v="2"/>
    <x v="242"/>
    <n v="1108"/>
    <x v="20"/>
    <n v="11121"/>
    <x v="0"/>
    <s v="Organelle Z is bound by single membrane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5T10:25:23"/>
    <s v="sanjana11-a3760.5gwl@kvsrobpl.online"/>
    <x v="2"/>
    <x v="243"/>
    <n v="1108"/>
    <x v="20"/>
    <n v="24"/>
    <x v="0"/>
    <s v="Organelle Z is bound by single membrane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5T10:43:18"/>
    <s v="prachi11-a5226.5gwl@kvsrobpl.online"/>
    <x v="0"/>
    <x v="244"/>
    <n v="1108"/>
    <x v="20"/>
    <n v="11116"/>
    <x v="0"/>
    <s v="Organelle Y is the main site of cellular respiration."/>
    <s v="The perinuclear space forms a barrier between the materials present inside the nucleus and that of the cytoplasm."/>
    <m/>
    <s v="If both assertion and reason are true but reason is not the correct explanation of assertion."/>
    <s v="The inhibitor binds to a different site on the enzyme."/>
    <s v="pH = 4.4 , Temperature = 36 º C"/>
    <s v="If both assertion and reason are true but reason is not the correct explanation of assertion."/>
    <s v="(iii) only"/>
    <s v="all of these."/>
    <s v="If both assertion and reason are true but reason is not the correct explanation of assertion."/>
  </r>
  <r>
    <d v="2024-10-25T10:44:44"/>
    <s v="ashita11-a4023.5gwl@kvsrobpl.online"/>
    <x v="5"/>
    <x v="245"/>
    <n v="1108"/>
    <x v="20"/>
    <s v="05"/>
    <x v="0"/>
    <s v="Organelle Z is involved in autophagy"/>
    <s v="Nuclear pores act as passages for proteins and RNA molecules in both directions between nucleus and cytoplasm"/>
    <s v="p-arm and q- arm respectively"/>
    <s v="If both assertion and reason are true but reason is not the correct explanation of assertion."/>
    <s v="The inhibitor increases the rate of the reaction."/>
    <s v="pH = 4.2 , Temperature = 35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5T11:28:58"/>
    <s v="aditya11-a3730.5gwl@kvsrobpl.online"/>
    <x v="0"/>
    <x v="246"/>
    <n v="1108"/>
    <x v="20"/>
    <n v="11102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does not resemble the substrate."/>
    <s v="pH = 4.2 , Temperature = 35 º C"/>
    <s v="If assertion is true but reason is false."/>
    <s v="(i), (ii), (iii) and (iv)"/>
    <s v="separation of synapsed homologous chromosomes except at the site of crossovers"/>
    <s v="If assertion is false but reason is true."/>
  </r>
  <r>
    <d v="2024-10-21T08:27:33"/>
    <s v="yash11akviitindore@kvsrobpl.online"/>
    <x v="1"/>
    <x v="247"/>
    <n v="2433"/>
    <x v="21"/>
    <n v="1120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but reason is not the correct explanation of assertion."/>
    <s v="(iii) and (iv)"/>
    <s v="all of these."/>
    <s v="If both assertion and reason are true and reason is the correct explanation of assertion."/>
  </r>
  <r>
    <d v="2024-10-21T08:33:21"/>
    <s v="vikas11akviitindore@kvsrobpl.online"/>
    <x v="0"/>
    <x v="248"/>
    <n v="2433"/>
    <x v="21"/>
    <n v="1117"/>
    <x v="0"/>
    <s v="Organelle X takes part in formation of proteins."/>
    <s v="Microbodies are present both in plant and animal cells."/>
    <s v="m-arm and n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09:03:47"/>
    <s v="jema11akviitindore@kvsrobpl.online"/>
    <x v="0"/>
    <x v="249"/>
    <n v="2433"/>
    <x v="21"/>
    <m/>
    <x v="0"/>
    <s v="Organelle Y is the main site of cellular respiration."/>
    <s v="Microbodies are present both in plant and animal cells."/>
    <s v="m-arm and n- arm respectively"/>
    <s v="If both assertion and reason are true and reason is the correct explanation of assertion."/>
    <s v="The inhibitor binds to a different site on the enzyme."/>
    <s v="pH = 4.8 , Temperature = 39 º C"/>
    <s v="If assertion is true but reason is false."/>
    <s v="(iii) and (iv)"/>
    <s v="all of these."/>
    <s v="If both assertion and reason are true and reason is the correct explanation of assertion."/>
  </r>
  <r>
    <d v="2024-10-21T10:02:26"/>
    <s v="harshitam11akviitindore@kvsrobpl.online"/>
    <x v="6"/>
    <x v="250"/>
    <n v="2433"/>
    <x v="21"/>
    <n v="1113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a different site on the enzyme."/>
    <s v="pH = 4.2 , Temperature = 35 º C"/>
    <s v="If assertion is true but reason is false."/>
    <s v="(iii) only"/>
    <s v="dissolution of synaptonemal complex"/>
    <s v="If assertion is true but reason is false."/>
  </r>
  <r>
    <d v="2024-10-21T10:58:33"/>
    <s v="piyanshi7-b2880.1indrs2@kvsrobpl.online"/>
    <x v="9"/>
    <x v="251"/>
    <n v="1110"/>
    <x v="21"/>
    <n v="11221"/>
    <x v="1"/>
    <s v="Organelle X takes part in formation of proteins."/>
    <s v="Nuclear pores act as passages for proteins and RNA molecules in both directions between nucleus and cytoplasm"/>
    <m/>
    <s v="If assertion is true but reason is false."/>
    <s v="The inhibitor increases the rate of the reaction."/>
    <s v="pH = 4.2 , Temperature = 35 º C"/>
    <s v="If assertion is false but reason is true."/>
    <s v="(iii) only"/>
    <s v="formation of X-shaped structures called chiasmata"/>
    <s v="If both assertion and reason are true and reason is the correct explanation of assertion."/>
  </r>
  <r>
    <d v="2024-10-21T10:33:01"/>
    <s v="pragya11-b14735.1indrs1@kvsrobpl.online"/>
    <x v="5"/>
    <x v="252"/>
    <n v="1110"/>
    <x v="22"/>
    <n v="18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binds to a different site on the enzyme."/>
    <s v="pH = 4.6 , Temperature = 37 º C"/>
    <s v="If assertion is true but reason is false."/>
    <s v="(i), (ii), (iii) and (iv)"/>
    <s v="separation of synapsed homologous chromosomes except at the site of crossovers"/>
    <s v="If both assertion and reason are true but reason is not the correct explanation of assertion."/>
  </r>
  <r>
    <d v="2024-10-21T10:33:34"/>
    <s v="roshni11-b018678.1indrs1@kvsrobpl.online"/>
    <x v="1"/>
    <x v="253"/>
    <n v="1110"/>
    <x v="22"/>
    <n v="1122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0:33:35"/>
    <s v="mansi11-b14569.1indrs1@kvsrobpl.online"/>
    <x v="2"/>
    <x v="254"/>
    <n v="1110"/>
    <x v="22"/>
    <n v="1121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0:33:39"/>
    <s v="devyani11-b14514.1indrs1@kvsrobpl.online"/>
    <x v="2"/>
    <x v="255"/>
    <n v="1110"/>
    <x v="22"/>
    <n v="11213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0:34:41"/>
    <s v="anvesha11-b14779.1indrs1@kvsrobpl.online"/>
    <x v="0"/>
    <x v="256"/>
    <n v="1110"/>
    <x v="22"/>
    <n v="11210"/>
    <x v="0"/>
    <s v="Organelle Y is the main site of cellular respiration."/>
    <s v="The perinuclear space forms a barrier between the materials present inside the nucleus and that of the cytoplasm."/>
    <s v="q-arm and p- arm respectively"/>
    <s v="If assertion is false but reason is true."/>
    <s v="The inhibitor does not resemble the substrate."/>
    <s v="pH = 4.2 , Temperature = 35 º C"/>
    <s v="If both assertion and reason are true but reason is not the correct explanation of assertion."/>
    <s v="(iii) only"/>
    <s v="all of these."/>
    <s v="If both assertion and reason are true but reason is not the correct explanation of assertion."/>
  </r>
  <r>
    <d v="2024-10-21T10:35:04"/>
    <s v="nandani11-b14755.1indrs1@kvsrobpl.online"/>
    <x v="0"/>
    <x v="257"/>
    <n v="1110"/>
    <x v="22"/>
    <n v="17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), (ii), (iii) and (iv)"/>
    <s v="all of these."/>
    <s v="If assertion is false but reason is true."/>
  </r>
  <r>
    <d v="2024-10-21T10:38:06"/>
    <s v="purnima11-b15416.1indrs1@kvsrobpl.online"/>
    <x v="1"/>
    <x v="258"/>
    <n v="1110"/>
    <x v="22"/>
    <n v="11120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assertion is false but reason is true."/>
    <s v="(i), (ii), (iii) and (iv)"/>
    <s v="dissolution of synaptonemal complex"/>
    <s v="If both assertion and reason are true and reason is the correct explanation of assertion."/>
  </r>
  <r>
    <d v="2024-10-21T10:38:16"/>
    <s v="shrishti7-b18318.1indrs1@kvsrobpl.online"/>
    <x v="1"/>
    <x v="259"/>
    <n v="1110"/>
    <x v="22"/>
    <n v="1122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6 , Temperature = 37 º C"/>
    <s v="If assertion is false but reason is true."/>
    <s v="(i), (ii), (iii) and (iv)"/>
    <s v="dissolution of synaptonemal complex"/>
    <s v="If both assertion and reason are true but reason is not the correct explanation of assertion."/>
  </r>
  <r>
    <d v="2024-10-21T10:38:35"/>
    <s v="shalini11-b14438.1indrs1@kvsrobpl.online"/>
    <x v="1"/>
    <x v="260"/>
    <n v="1110"/>
    <x v="22"/>
    <n v="11223"/>
    <x v="0"/>
    <s v="Organelle Z is involved in autophagy"/>
    <s v="Mature sieve tube elements possess a conspicuous nucleus and usual cytoplasmic organelles."/>
    <s v="m-arm and n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10:39:54"/>
    <s v="tushar11-b18972.1indrs1@kvsrobpl.online"/>
    <x v="4"/>
    <x v="261"/>
    <s v="`1110"/>
    <x v="22"/>
    <n v="1123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0:43:54"/>
    <s v="luckshikha11-b017555.1indrs1@kvsrobpl.online"/>
    <x v="1"/>
    <x v="262"/>
    <n v="1110"/>
    <x v="22"/>
    <n v="11214"/>
    <x v="0"/>
    <s v="Organelle Z is bound by single membrane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formation of X-shaped structures called chiasmata"/>
    <s v="If both assertion and reason are true but reason is not the correct explanation of assertion."/>
  </r>
  <r>
    <d v="2024-10-21T10:44:07"/>
    <s v="shreya11-b19011.1indrs1@kvsrobpl.online"/>
    <x v="5"/>
    <x v="263"/>
    <n v="1110"/>
    <x v="22"/>
    <n v="24"/>
    <x v="0"/>
    <s v="Organelle Y is the main site of cellular respiration."/>
    <s v="Microbodies are present both in plant and animal cells."/>
    <s v="m-arm and n- arm respectively"/>
    <s v="If both assertion and reason are true but reason is not the correct explanation of assertion."/>
    <s v="The inhibitor increases the rate of the reaction."/>
    <s v="pH = 4.6 , Temperature = 37 º C"/>
    <s v="If assertion is true but reason is false."/>
    <s v="(i), (ii), (iii) and (iv)"/>
    <s v="all of these."/>
    <s v="If both assertion and reason are true and reason is the correct explanation of assertion."/>
  </r>
  <r>
    <d v="2024-10-21T10:52:27"/>
    <s v="devanshu11-b14741.1indrs1@kvsrobpl.online"/>
    <x v="1"/>
    <x v="264"/>
    <n v="1110"/>
    <x v="22"/>
    <n v="32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0:52:48"/>
    <s v="arham11-b18025.1indrs1@kvsrobpl.online"/>
    <x v="4"/>
    <x v="265"/>
    <n v="1110"/>
    <x v="22"/>
    <n v="11231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1T10:57:16"/>
    <s v="rual11-b15831.1indrs1@kvsrobpl.online"/>
    <x v="5"/>
    <x v="266"/>
    <n v="1110"/>
    <x v="22"/>
    <n v="11222"/>
    <x v="0"/>
    <s v="Organelle X takes part in formation of proteins."/>
    <s v="Mature sieve tube elements possess a conspicuous nucleus and usual cytoplasmic organelles."/>
    <s v="p-arm and q- arm respectively"/>
    <s v="If assertion is false but reason is true."/>
    <s v="The inhibitor binds to the active site of the enzyme."/>
    <s v="pH = 4.2 , Temperature = 35 º C"/>
    <s v="If assertion is false but reason is true."/>
    <s v="(iv) only"/>
    <s v="dissolution of synaptonemal complex"/>
    <s v="If assertion is true but reason is false."/>
  </r>
  <r>
    <d v="2024-10-21T10:57:22"/>
    <s v="titiksha11-b014823.1indrs1@kvsrobpl.online"/>
    <x v="0"/>
    <x v="267"/>
    <n v="1110"/>
    <x v="22"/>
    <n v="11227"/>
    <x v="0"/>
    <s v="Organelle Z is bound by single membrane."/>
    <s v="The perinuclear space forms a barrier between the materials present inside the nucleus and that of the cytoplasm."/>
    <s v="q-arm and p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), (ii), (iii) and (iv)"/>
    <s v="dissolution of synaptonemal complex"/>
    <s v="If both assertion and reason are true and reason is the correct explanation of assertion."/>
  </r>
  <r>
    <d v="2024-10-21T10:57:36"/>
    <s v="aakash11-b14769.1indrs1@kvsrobpl.online"/>
    <x v="5"/>
    <x v="268"/>
    <n v="1110"/>
    <x v="22"/>
    <n v="11230"/>
    <x v="0"/>
    <s v="Organelle X takes part in formation of proteins."/>
    <s v="Mature sieve tube elements possess a conspicuous nucleus and usual cytoplasmic organelles."/>
    <s v="m-arm and n- arm respectively"/>
    <s v="If both assertion and reason are true and reason is the correct explanation of assertion."/>
    <s v="The inhibitor does not resemble the substrate."/>
    <s v="pH = 4.4 , Temperature = 36 º C"/>
    <s v="If both assertion and reason are true but reason is not the correct explanation of assertion."/>
    <s v="(iv) only"/>
    <s v="formation of X-shaped structures called chiasmata"/>
    <s v="If assertion is false but reason is true."/>
  </r>
  <r>
    <d v="2024-10-21T11:01:41"/>
    <s v="trisha11-b014787.1indrs1@kvsrobpl.online"/>
    <x v="0"/>
    <x v="269"/>
    <n v="1113"/>
    <x v="22"/>
    <n v="28"/>
    <x v="0"/>
    <s v="Organelle Y is the main site of cellular respiration."/>
    <s v="Mature sieve tube elements possess a conspicuous nucleus and usual cytoplasmic organelles."/>
    <s v="m-arm and n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1T11:20:43"/>
    <s v="anas11-b14812.1indrs1@kvsrobpl.online"/>
    <x v="1"/>
    <x v="270"/>
    <n v="1110"/>
    <x v="22"/>
    <n v="11238"/>
    <x v="0"/>
    <s v="Organelle Y is the main site of cellular respiration."/>
    <s v="The perinuclear space forms a barrier between the materials present inside the nucleus and that of the cytoplasm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formation of X-shaped structures called chiasmata"/>
    <s v="If both assertion and reason are true but reason is not the correct explanation of assertion."/>
  </r>
  <r>
    <d v="2024-10-22T12:14:01"/>
    <s v="kavan12-b17916.1indrs1@kvsrobpl.online"/>
    <x v="4"/>
    <x v="271"/>
    <n v="1110"/>
    <x v="22"/>
    <m/>
    <x v="0"/>
    <s v="Organelle Y is the main site of cellular respiration."/>
    <s v="Mature sieve tube elements possess a conspicuous nucleus and usual cytoplasmic organelles."/>
    <s v="q-arm and p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5T10:52:03"/>
    <s v="rohit11-c17233.1indrs1@kvsrobpl.online"/>
    <x v="5"/>
    <x v="272"/>
    <s v="0001"/>
    <x v="22"/>
    <n v="11338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1T08:24:05"/>
    <s v="sarika11akviitindore@kvsrobpl.online"/>
    <x v="0"/>
    <x v="273"/>
    <n v="2433"/>
    <x v="23"/>
    <m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v) only"/>
    <s v="formation of X-shaped structures called chiasmata"/>
    <s v="If both assertion and reason are true and reason is the correct explanation of assertion."/>
  </r>
  <r>
    <d v="2024-10-22T07:48:09"/>
    <s v="raj11-b.2indr@kvsrobpl.online"/>
    <x v="3"/>
    <x v="274"/>
    <n v="1111"/>
    <x v="23"/>
    <n v="11216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ii) only"/>
    <s v="all of these."/>
    <s v="If both assertion and reason are true and reason is the correct explanation of assertion."/>
  </r>
  <r>
    <d v="2024-10-22T07:52:16"/>
    <s v="aditya11-b.2indr@kvsrobpl.online"/>
    <x v="1"/>
    <x v="275"/>
    <n v="1111"/>
    <x v="23"/>
    <n v="11202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ii) and (iv)"/>
    <s v="all of these."/>
    <s v="If both assertion and reason are true and reason is the correct explanation of assertion."/>
  </r>
  <r>
    <d v="2024-10-22T07:53:03"/>
    <s v="vishal11-b.2indr@kvsrobpl.online"/>
    <x v="1"/>
    <x v="276"/>
    <n v="1111"/>
    <x v="23"/>
    <n v="18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ii) and (iv)"/>
    <s v="all of these."/>
    <s v="If both assertion and reason are true and reason is the correct explanation of assertion."/>
  </r>
  <r>
    <d v="2024-10-22T07:53:27"/>
    <s v="dipeshp11-b.2indr@kvsrobpl.online"/>
    <x v="1"/>
    <x v="277"/>
    <n v="1111"/>
    <x v="23"/>
    <n v="11207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ii) and (iv)"/>
    <s v="all of these."/>
    <s v="If both assertion and reason are true and reason is the correct explanation of assertion."/>
  </r>
  <r>
    <d v="2024-10-22T07:54:03"/>
    <s v="rishita11-b.2indr@kvsrobpl.online"/>
    <x v="8"/>
    <x v="278"/>
    <n v="1111"/>
    <x v="23"/>
    <n v="11217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2T07:54:14"/>
    <s v="diksha11-b.2indr@kvsrobpl.online"/>
    <x v="4"/>
    <x v="279"/>
    <n v="1111"/>
    <x v="23"/>
    <n v="1120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2T07:54:48"/>
    <s v="sabina11-b.2indr@kvsrobpl.online"/>
    <x v="4"/>
    <x v="280"/>
    <n v="1111"/>
    <x v="23"/>
    <n v="19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formation of X-shaped structures called chiasmata"/>
    <s v="If both assertion and reason are true and reason is the correct explanation of assertion."/>
  </r>
  <r>
    <d v="2024-10-22T07:54:49"/>
    <s v="prakriti11-b.2indr@kvsrobpl.online"/>
    <x v="4"/>
    <x v="281"/>
    <n v="1111"/>
    <x v="23"/>
    <n v="1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formation of X-shaped structures called chiasmata"/>
    <s v="If both assertion and reason are true and reason is the correct explanation of assertion."/>
  </r>
  <r>
    <d v="2024-10-22T08:02:26"/>
    <s v="priya11-b.2indr@kvsrobpl.online"/>
    <x v="5"/>
    <x v="282"/>
    <n v="444"/>
    <x v="23"/>
    <n v="11213"/>
    <x v="0"/>
    <s v="Organelle Z is bound by single membrane."/>
    <s v="Microbodies are present both in plant and animal cells."/>
    <s v="p-arm and q- arm respectively"/>
    <s v="If both assertion and reason are true and reason is the correct explanation of assertion."/>
    <s v="The inhibitor increases the rate of the reaction."/>
    <s v="pH = 4.2 , Temperature = 35 º C"/>
    <s v="If assertion is false but reason is true."/>
    <s v="(i), (ii), (iii) and (iv)"/>
    <s v="separation of synapsed homologous chromosomes except at the site of crossovers"/>
    <s v="If both assertion and reason are true and reason is the correct explanation of assertion."/>
  </r>
  <r>
    <d v="2024-10-22T08:02:40"/>
    <s v="radhika11-b.2indr@kvsrobpl.online"/>
    <x v="5"/>
    <x v="283"/>
    <n v="1111"/>
    <x v="23"/>
    <n v="11214"/>
    <x v="0"/>
    <s v="Organelle X takes part in formation of proteins."/>
    <s v="Microbodies are present both in plant and animal cells."/>
    <s v="p-arm and q- arm respectively"/>
    <s v="If both assertion and reason are true and reason is the correct explanation of assertion."/>
    <s v="The inhibitor increases the rate of the reaction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2T08:06:34"/>
    <s v="aashmeen11-b.2indr@kvsrobpl.online"/>
    <x v="0"/>
    <x v="284"/>
    <n v="1111"/>
    <x v="23"/>
    <s v="01"/>
    <x v="0"/>
    <s v="Organelle Z is involved in autophagy"/>
    <s v="Mature sieve tube elements possess a conspicuous nucleus and usual cytoplasmic organelles."/>
    <s v="q-arm and p- arm respectively"/>
    <s v="If both assertion and reason are true and reason is the correct explanation of assertion."/>
    <s v="The inhibitor does not resemble the substrate."/>
    <s v="pH = 4.2 , Temperature = 35 º C"/>
    <s v="If both assertion and reason are true but reason is not the correct explanation of assertion."/>
    <s v="(iii) only"/>
    <s v="formation of X-shaped structures called chiasmata"/>
    <s v="If both assertion and reason are true but reason is not the correct explanation of assertion."/>
  </r>
  <r>
    <d v="2024-10-22T08:28:43"/>
    <s v="lokesh11-b.2indr@kvsrobpl.online"/>
    <x v="3"/>
    <x v="285"/>
    <n v="1111"/>
    <x v="23"/>
    <s v="09"/>
    <x v="0"/>
    <s v="Organelle X takes part in formation of proteins."/>
    <s v="Mature sieve tube elements possess a conspicuous nucleus and usual cytoplasmic organelles."/>
    <s v="q-arm and p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all of these."/>
    <s v="If assertion is true but reason is false."/>
  </r>
  <r>
    <d v="2024-10-22T08:29:43"/>
    <s v="aniket11-b.2indr@kvsrobpl.online"/>
    <x v="3"/>
    <x v="286"/>
    <n v="1111"/>
    <x v="23"/>
    <n v="11203"/>
    <x v="0"/>
    <s v="Organelle Y is the main site of cellular respiration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does not resemble the substrate."/>
    <s v="pH = 4.8 , Temperature = 39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2T08:32:00"/>
    <s v="aryan11-b.2indr@kvsrobpl.online"/>
    <x v="4"/>
    <x v="287"/>
    <n v="1111"/>
    <x v="23"/>
    <n v="11204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5T07:51:25"/>
    <s v="ashutosh11-b.2indr@kvsrobpl.online"/>
    <x v="1"/>
    <x v="288"/>
    <n v="1111"/>
    <x v="23"/>
    <n v="11205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5T07:53:43"/>
    <s v="anushka11-b.2indr@kvsrobpl.online"/>
    <x v="6"/>
    <x v="289"/>
    <n v="1111"/>
    <x v="23"/>
    <n v="11210"/>
    <x v="0"/>
    <s v="Organelle Z is bound by single membrane."/>
    <s v="The perinuclear space forms a barrier between the materials present inside the nucleus and that of the cytoplasm."/>
    <s v="s-arm and l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but reason is not the correct explanation of assertion."/>
    <s v="(iv) only"/>
    <s v="separation of synapsed homologous chromosomes except at the site of crossovers"/>
    <s v="If both assertion and reason are true and reason is the correct explanation of assertion."/>
  </r>
  <r>
    <d v="2024-10-21T08:42:40"/>
    <s v="gaurav11akvitarsiof@kvsrobpl.online"/>
    <x v="6"/>
    <x v="290"/>
    <n v="1113"/>
    <x v="24"/>
    <n v="11119"/>
    <x v="0"/>
    <s v="Organelle Z is involved in autophagy"/>
    <s v="Mature sieve tube elements possess a conspicuous nucleus and usual cytoplasmic organelles."/>
    <s v="s-arm and l- arm respectively"/>
    <s v="If assertion is true but reason is false."/>
    <s v="The inhibitor increases the rate of the reaction."/>
    <s v="pH = 4.8 , Temperature = 39 º C"/>
    <s v="If both assertion and reason are true and reason is the correct explanation of assertion."/>
    <s v="(iii) only"/>
    <s v="formation of X-shaped structures called chiasmata"/>
    <s v="If both assertion and reason are true and reason is the correct explanation of assertion."/>
  </r>
  <r>
    <d v="2024-10-21T08:54:00"/>
    <s v="shel11akvitarsiof@kvsrobpl.online"/>
    <x v="6"/>
    <x v="291"/>
    <n v="1113"/>
    <x v="24"/>
    <n v="21"/>
    <x v="0"/>
    <s v="Organelle Z is bound by single membrane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binds to the active site of the enzyme."/>
    <s v="pH = 4.8 , Temperature = 39 º C"/>
    <s v="If both assertion and reason are true and reason is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1T08:55:15"/>
    <s v="aditi11akvitarsiof@kvsrobpl.online"/>
    <x v="5"/>
    <x v="292"/>
    <n v="1113"/>
    <x v="24"/>
    <n v="15"/>
    <x v="0"/>
    <s v="Organelle X takes part in formation of proteins."/>
    <s v="The perinuclear space forms a barrier between the materials present inside the nucleus and that of the cytoplasm."/>
    <s v="q-arm and p- arm respectively"/>
    <s v="If both assertion and reason are true but reason is not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all of these."/>
    <s v="If both assertion and reason are true and reason is the correct explanation of assertion."/>
  </r>
  <r>
    <d v="2024-10-21T08:57:19"/>
    <s v="anushka11akvitarsiof@kvsrobpl.online"/>
    <x v="0"/>
    <x v="230"/>
    <n v="1113"/>
    <x v="24"/>
    <n v="18"/>
    <x v="0"/>
    <s v="Organelle Z is involved in autophagy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ii) only"/>
    <s v="formation of X-shaped structures called chiasmata"/>
    <s v="If both assertion and reason are true and reason is the correct explanation of assertion."/>
  </r>
  <r>
    <d v="2024-10-21T08:58:28"/>
    <s v="suryakant11akvitarsiof@kvsrobpl.online"/>
    <x v="0"/>
    <x v="293"/>
    <n v="1113"/>
    <x v="24"/>
    <n v="11124"/>
    <x v="0"/>
    <s v="Organelle Z is involved in autophagy"/>
    <s v="Microbodies are present both in plant and animal cells."/>
    <s v="p-arm and q- arm respectively"/>
    <s v="If both assertion and reason are true and reason is the correct explanation of assertion."/>
    <s v="The inhibitor binds to a different site on the enzyme."/>
    <s v="pH = 4.2 , Temperature = 35 º C"/>
    <s v="If assertion is false but reason is true."/>
    <s v="(i), (ii), (iii) and (iv)"/>
    <s v="dissolution of synaptonemal complex"/>
    <s v="If both assertion and reason are true but reason is not the correct explanation of assertion."/>
  </r>
  <r>
    <d v="2024-10-21T09:01:09"/>
    <s v="lalita11akvitarsiof@kvsrobpl.online"/>
    <x v="5"/>
    <x v="294"/>
    <n v="1113"/>
    <x v="24"/>
    <n v="20"/>
    <x v="0"/>
    <s v="Organelle Z is bound by single membrane."/>
    <s v="Mature sieve tube elements possess a conspicuous nucleus and usual cytoplasmic organelles."/>
    <s v="p-arm and q- arm respectively"/>
    <s v="If assertion is true but reason is false."/>
    <s v="The inhibitor increases the rate of the reaction."/>
    <s v="pH = 4.8 , Temperature = 39 º C"/>
    <s v="If both assertion and reason are true and reason is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1T09:16:52"/>
    <s v="aajysya11akvitarsiof@kvsrobpl.online"/>
    <x v="6"/>
    <x v="295"/>
    <n v="1113"/>
    <x v="24"/>
    <n v="11117"/>
    <x v="0"/>
    <s v="Organelle Y is the main site of cellular respiration."/>
    <s v="Mature sieve tube elements possess a conspicuous nucleus and usual cytoplasmic organelles."/>
    <s v="q-arm and p- arm respectively"/>
    <s v="If assertion is true but reason is false."/>
    <s v="The inhibitor binds to a different site on the enzyme."/>
    <s v="pH = 4.4 , Temperature = 36 º C"/>
    <s v="If assertion is false but reason is true."/>
    <s v="(iii) only"/>
    <s v="separation of synapsed homologous chromosomes except at the site of crossovers"/>
    <s v="If assertion is false but reason is true."/>
  </r>
  <r>
    <d v="2024-10-21T09:30:00"/>
    <s v="shriyanshu11akvitarsiof@kvsrobpl.online"/>
    <x v="6"/>
    <x v="296"/>
    <n v="1113"/>
    <x v="24"/>
    <n v="11123"/>
    <x v="0"/>
    <s v="Organelle X takes part in formation of proteins."/>
    <s v="The perinuclear space forms a barrier between the materials present inside the nucleus and that of the cytoplasm."/>
    <s v="s-arm and l- arm respectively"/>
    <s v="If both assertion and reason are true and reason is the correct explanation of assertion."/>
    <s v="The inhibitor does not resemble the substrate."/>
    <s v="pH = 4.4 , Temperature = 36 º C"/>
    <s v="If assertion is true but reason is false."/>
    <s v="(iii) and (iv)"/>
    <s v="all of these."/>
    <s v="If assertion is true but reason is false."/>
  </r>
  <r>
    <d v="2024-10-23T09:40:34"/>
    <s v="dhanshree11akvitarsiof@kvsrobpl.online"/>
    <x v="5"/>
    <x v="297"/>
    <n v="1113"/>
    <x v="24"/>
    <n v="18"/>
    <x v="0"/>
    <s v="Organelle Z is bound by single membrane."/>
    <s v="The perinuclear space forms a barrier between the materials present inside the nucleus and that of the cytoplasm."/>
    <s v="p-arm and q- arm respectively"/>
    <s v="If assertion is true but reason is false."/>
    <s v="The inhibitor binds to a different site on the enzyme."/>
    <s v="pH = 4.2 , Temperature = 35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but reason is not the correct explanation of assertion."/>
  </r>
  <r>
    <d v="2024-10-21T13:58:18"/>
    <s v="saransh11akvitarsicpe@kvsrobpl.online"/>
    <x v="2"/>
    <x v="298"/>
    <n v="1114"/>
    <x v="25"/>
    <n v="29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assertion is true but reason is false."/>
  </r>
  <r>
    <d v="2024-10-21T13:58:32"/>
    <s v="preet11akvitarsicpe@kvsrobpl.online"/>
    <x v="2"/>
    <x v="299"/>
    <n v="1114"/>
    <x v="25"/>
    <n v="27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3:58:35"/>
    <s v="harshit11akvitarsicpe@kvsrobpl.online"/>
    <x v="1"/>
    <x v="300"/>
    <n v="1114"/>
    <x v="25"/>
    <n v="12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3:58:37"/>
    <s v="gotam11bkvitarsicpe@kvsrobpl.online"/>
    <x v="1"/>
    <x v="301"/>
    <n v="1114"/>
    <x v="25"/>
    <n v="10"/>
    <x v="0"/>
    <s v="Organelle Y is the main site of cellular respiration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2T13:48:38"/>
    <s v="pratham11akvitarsicpe@kvsrobpl.online"/>
    <x v="3"/>
    <x v="302"/>
    <n v="1114"/>
    <x v="25"/>
    <n v="26"/>
    <x v="0"/>
    <s v="Organelle Y is the main site of cellular respiration."/>
    <s v="Microbodies are present both in plant and animal cells."/>
    <s v="p-arm and q- arm respectively"/>
    <s v="If both assertion and reason are true but reason is not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2T14:01:43"/>
    <s v="janvi11akvitarsicpe@kvsrobpl.online"/>
    <x v="0"/>
    <x v="303"/>
    <n v="1114"/>
    <x v="25"/>
    <n v="15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2T14:07:02"/>
    <s v="nikhila11akvitarsicpe@kvsrobpl.online"/>
    <x v="5"/>
    <x v="304"/>
    <n v="1114"/>
    <x v="25"/>
    <n v="24"/>
    <x v="0"/>
    <s v="Organelle Y is the main site of cellular respiration."/>
    <s v="Microbodies are present both in plant and animal cells."/>
    <s v="s-arm and l- arm respectively"/>
    <s v="If both assertion and reason are true but reason is not the correct explanation of assertion."/>
    <s v="The inhibitor does not resemble the substrate."/>
    <s v="pH = 4.4 , Temperature = 36 º C"/>
    <s v="If assertion is true but reason is false."/>
    <s v="(i), (ii), (iii) and (iv)"/>
    <s v="separation of synapsed homologous chromosomes except at the site of crossovers"/>
    <s v="If both assertion and reason are true but reason is not the correct explanation of assertion."/>
  </r>
  <r>
    <d v="2024-10-22T14:07:14"/>
    <s v="vedika11akvitarsicpe@kvsrobpl.online"/>
    <x v="6"/>
    <x v="305"/>
    <n v="1114"/>
    <x v="25"/>
    <n v="40"/>
    <x v="0"/>
    <s v="Organelle Y is the main site of cellular respiration."/>
    <s v="Mature sieve tube elements possess a conspicuous nucleus and usual cytoplasmic organelles."/>
    <s v="m-arm and n- arm respectively"/>
    <s v="If assertion is false but reason is true."/>
    <s v="The inhibitor binds to a different site on the enzyme."/>
    <s v="pH = 4.2 , Temperature = 35 º C"/>
    <s v="If assertion is false but reason is true."/>
    <s v="(iii) and (iv)"/>
    <s v="formation of X-shaped structures called chiasmata"/>
    <s v="If both assertion and reason are true and reason is the correct explanation of assertion."/>
  </r>
  <r>
    <d v="2024-10-23T11:58:17"/>
    <s v="aishwarya11akvitarsicpe@kvsrobpl.online"/>
    <x v="5"/>
    <x v="306"/>
    <n v="1114"/>
    <x v="25"/>
    <s v="04"/>
    <x v="0"/>
    <s v="Organelle X takes part in formation of proteins."/>
    <s v="Mature sieve tube elements possess a conspicuous nucleus and usual cytoplasmic organelles."/>
    <s v="m-arm and n- arm respectively"/>
    <s v="If both assertion and reason are true but reason is not the correct explanation of assertion."/>
    <s v="The inhibitor binds to a different site on the enzyme."/>
    <s v="pH = 4.6 , Temperature = 37 º C"/>
    <s v="If assertion is true but reason is false."/>
    <s v="(i), (ii), (iii) and (iv)"/>
    <s v="all of these."/>
    <s v="If assertion is true but reason is false."/>
  </r>
  <r>
    <d v="2024-10-21T20:03:01"/>
    <s v="s1111710a.gauri3093@kvsrobpl.online"/>
    <x v="0"/>
    <x v="307"/>
    <n v="1117"/>
    <x v="26"/>
    <s v="07"/>
    <x v="0"/>
    <s v="Organelle Y is the main site of cellular respiration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v) only"/>
    <s v="separation of synapsed homologous chromosomes except at the site of crossovers"/>
    <s v="If both assertion and reason are true and reason is the correct explanation of assertion."/>
  </r>
  <r>
    <d v="2024-10-23T09:07:21"/>
    <s v="s1111710a.sudiksha3111@kvsrobpl.online"/>
    <x v="4"/>
    <x v="308"/>
    <n v="7111"/>
    <x v="26"/>
    <n v="26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4T14:01:31"/>
    <s v="muskan11-a2489.jha@kvsrobpl.online"/>
    <x v="2"/>
    <x v="309"/>
    <n v="1115"/>
    <x v="27"/>
    <n v="13"/>
    <x v="0"/>
    <s v="Organelle Y is the main site of cellular respiration."/>
    <s v="Microbodies are present both in plant and animal cells.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4T14:01:38"/>
    <s v="evan11-a1815.jha@kvsrobpl.online"/>
    <x v="1"/>
    <x v="310"/>
    <n v="1115"/>
    <x v="27"/>
    <n v="11106"/>
    <x v="0"/>
    <s v="Organelle X takes part in formation of proteins."/>
    <s v="Microbodies are present both in plant and animal cells.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4T14:06:02"/>
    <s v="swati11-a1750.jha@kvsrobpl.online"/>
    <x v="2"/>
    <x v="311"/>
    <n v="1115"/>
    <x v="27"/>
    <n v="1112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4T14:07:11"/>
    <s v="pratibha11-a2386.jha@kvsrobpl.online"/>
    <x v="2"/>
    <x v="312"/>
    <n v="1115"/>
    <x v="27"/>
    <n v="1116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), (ii), (iii) and (iv)"/>
    <s v="dissolution of synaptonemal complex"/>
    <s v="If both assertion and reason are true but reason is not the correct explanation of assertion."/>
  </r>
  <r>
    <d v="2024-10-24T14:08:42"/>
    <s v="kumkum11-a1831.jha@kvsrobpl.online"/>
    <x v="1"/>
    <x v="313"/>
    <n v="1115"/>
    <x v="27"/>
    <n v="1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4T14:09:32"/>
    <s v="yashdeep11-a1837.jha@kvsrobpl.online"/>
    <x v="5"/>
    <x v="314"/>
    <n v="1115"/>
    <x v="27"/>
    <n v="29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4T14:10:42"/>
    <s v="alison11-a2679.jha@kvsrobpl.online"/>
    <x v="3"/>
    <x v="315"/>
    <n v="1115"/>
    <x v="27"/>
    <n v="1103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but reason is not the correct explanation of assertion."/>
    <s v="(iv) only"/>
    <s v="separation of synapsed homologous chromosomes except at the site of crossovers"/>
    <s v="If both assertion and reason are true and reason is the correct explanation of assertion."/>
  </r>
  <r>
    <d v="2024-10-24T20:13:09"/>
    <s v="lakshya11-a2822.jha@kvsrobpl.online"/>
    <x v="4"/>
    <x v="316"/>
    <n v="1115"/>
    <x v="27"/>
    <n v="1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false but reason is true."/>
    <s v="(i), (ii), (iii) and (iv)"/>
    <s v="all of these."/>
    <s v="If both assertion and reason are true and reason is the correct explanation of assertion."/>
  </r>
  <r>
    <d v="2024-10-24T21:35:20"/>
    <s v="nandini11-a1830.jha@kvsrobpl.online"/>
    <x v="1"/>
    <x v="317"/>
    <n v="1115"/>
    <x v="27"/>
    <n v="1114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dissolution of synaptonemal complex"/>
    <s v="If both assertion and reason are true and reason is the correct explanation of assertion."/>
  </r>
  <r>
    <d v="2024-10-24T21:49:42"/>
    <s v="ritesh11-a3014.jha@kvsrobpl.online"/>
    <x v="0"/>
    <x v="318"/>
    <n v="1115"/>
    <x v="27"/>
    <n v="11120"/>
    <x v="0"/>
    <s v="Organelle Z is bound by single membrane."/>
    <s v="Microbodies are present both in plant and animal cells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and reason is the correct explanation of assertion."/>
    <s v="(iii) and (iv)"/>
    <s v="all of these."/>
    <s v="If both assertion and reason are true but reason is not the correct explanation of assertion."/>
  </r>
  <r>
    <d v="2024-10-25T12:40:01"/>
    <s v="rohit11-a1826.jha@kvsrobpl.online"/>
    <x v="1"/>
    <x v="319"/>
    <n v="1115"/>
    <x v="27"/>
    <n v="21"/>
    <x v="0"/>
    <s v="Organelle X takes part in formation of proteins."/>
    <s v="Mature sieve tube elements possess a conspicuous nucleus and usual cytoplasmic organelles."/>
    <s v="s-arm and l- arm respectively"/>
    <s v="If both assertion and reason are true and reason is the correct explanation of assertion."/>
    <s v="The inhibitor does not resemble the substrat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5T12:40:37"/>
    <s v="subhanshi11-a2688.jha@kvsrobpl.online"/>
    <x v="2"/>
    <x v="320"/>
    <n v="1115"/>
    <x v="27"/>
    <n v="24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5T12:43:15"/>
    <s v="suhani11-a2493.jha@kvsrobpl.online"/>
    <x v="4"/>
    <x v="321"/>
    <n v="1115"/>
    <x v="27"/>
    <n v="2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5T12:44:49"/>
    <s v="rudra11-a3012.jha@kvsrobpl.online"/>
    <x v="0"/>
    <x v="322"/>
    <n v="1115"/>
    <x v="27"/>
    <n v="22"/>
    <x v="0"/>
    <s v="Organelle X takes part in formation of proteins."/>
    <s v="Microbodies are present both in plant and animal cells."/>
    <s v="m-arm and n- arm respectively"/>
    <s v="If both assertion and reason are true but reason is not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dissolution of synaptonemal complex"/>
    <s v="If both assertion and reason are true but reason is not the correct explanation of assertion."/>
  </r>
  <r>
    <d v="2024-10-25T12:49:50"/>
    <s v="yuvika11-a2460.jha@kvsrobpl.online"/>
    <x v="1"/>
    <x v="323"/>
    <n v="1115"/>
    <x v="27"/>
    <n v="11130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5T12:50:04"/>
    <s v="bhumika11-a2163.jha@kvsrobpl.online"/>
    <x v="3"/>
    <x v="324"/>
    <n v="1115"/>
    <x v="27"/>
    <n v="1103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ii) only"/>
    <s v="all of these."/>
    <s v="If assertion is true but reason is false."/>
  </r>
  <r>
    <d v="2024-10-25T12:54:27"/>
    <s v="nitya11-a1979.jha@kvsrobpl.online"/>
    <x v="4"/>
    <x v="325"/>
    <n v="1115"/>
    <x v="27"/>
    <n v="11115"/>
    <x v="0"/>
    <s v="Organelle Y is the main site of cellular respiration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5T12:56:11"/>
    <s v="shirsha11-a1841.jha@kvsrobpl.online"/>
    <x v="2"/>
    <x v="326"/>
    <n v="1115"/>
    <x v="27"/>
    <n v="23"/>
    <x v="0"/>
    <s v="Organelle Y is the main site of cellular respiration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5T12:58:12"/>
    <s v="rishika11-a1845.jha@kvsrobpl.online"/>
    <x v="1"/>
    <x v="327"/>
    <n v="1115"/>
    <x v="27"/>
    <n v="11119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dissolution of synaptonemal complex"/>
    <s v="If both assertion and reason are true and reason is the correct explanation of assertion."/>
  </r>
  <r>
    <d v="2024-10-25T12:59:38"/>
    <s v="vedika11-a1847.jha@kvsrobpl.online"/>
    <x v="1"/>
    <x v="328"/>
    <n v="1115"/>
    <x v="27"/>
    <n v="11128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dissolution of synaptonemal complex"/>
    <s v="If both assertion and reason are true and reason is the correct explanation of assertion."/>
  </r>
  <r>
    <d v="2024-10-25T13:00:40"/>
    <s v="zeenat11-a1835.jha@kvsrobpl.online"/>
    <x v="1"/>
    <x v="329"/>
    <n v="1115"/>
    <x v="27"/>
    <n v="11131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dissolution of synaptonemal complex"/>
    <s v="If both assertion and reason are true and reason is the correct explanation of assertion."/>
  </r>
  <r>
    <d v="2024-10-22T20:03:07"/>
    <s v="rushabh10-b4570.bpl@kvsrobpl.online"/>
    <x v="0"/>
    <x v="330"/>
    <n v="1118"/>
    <x v="28"/>
    <n v="23"/>
    <x v="0"/>
    <s v="Organelle Z is bound by single membrane."/>
    <s v="Microbodies are present both in plant and animal cells."/>
    <s v="q-arm and p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but reason is not the correct explanation of assertion."/>
    <s v="(i), (ii), (iii) and (iv)"/>
    <s v="formation of X-shaped structures called chiasmata"/>
    <s v="If both assertion and reason are true but reason is not the correct explanation of assertion."/>
  </r>
  <r>
    <d v="2024-10-22T20:29:12"/>
    <s v="zoya10-c4605.bpl@kvsrobpl.online"/>
    <x v="3"/>
    <x v="331"/>
    <n v="1118"/>
    <x v="28"/>
    <n v="32"/>
    <x v="0"/>
    <s v="Organelle X takes part in formation of proteins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3T20:43:21"/>
    <s v="aman11-a5022.bpl@kvsrobpl.online"/>
    <x v="5"/>
    <x v="332"/>
    <n v="1118"/>
    <x v="28"/>
    <n v="11103"/>
    <x v="0"/>
    <s v="Organelle X takes part in formation of proteins."/>
    <s v="Nuclear pores act as passages for proteins and RNA molecules in both directions between nucleus and cytoplasm"/>
    <s v="p-arm and q- arm respectively"/>
    <s v="If assertion is true but reason is false."/>
    <s v="The inhibitor increases the rate of the reaction."/>
    <s v="pH = 4.8 , Temperature = 39 º C"/>
    <s v="If assertion is true but reason is false."/>
    <s v="(iii) and (iv)"/>
    <s v="all of these."/>
    <s v="If assertion is true but reason is false."/>
  </r>
  <r>
    <d v="2024-10-24T23:01:45"/>
    <s v="rashi10-b4569.bpl@kvsrobpl.online"/>
    <x v="3"/>
    <x v="333"/>
    <n v="1118"/>
    <x v="28"/>
    <n v="21"/>
    <x v="0"/>
    <s v="Organelle X takes part in formation of proteins."/>
    <s v="Mature sieve tube elements possess a conspicuous nucleus and usual cytoplasmic organelles."/>
    <s v="m-arm and n- arm respectively"/>
    <s v="If both assertion and reason are true and reason is the correct explanation of assertion."/>
    <s v="The inhibitor does not resemble the substrate."/>
    <s v="pH = 4.4 , Temperature = 36 º C"/>
    <s v="If both assertion and reason are true but reason is not the correct explanation of assertion."/>
    <s v="(iii) and (iv)"/>
    <s v="all of these."/>
    <s v="If both assertion and reason are true but reason is not the correct explanation of assertion."/>
  </r>
  <r>
    <d v="2024-10-21T11:59:24"/>
    <s v="111911a.tanish2944@kvsrobpl.online"/>
    <x v="2"/>
    <x v="334"/>
    <n v="1119"/>
    <x v="29"/>
    <n v="11134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1:59:31"/>
    <s v="111911a.rudraksh2938@kvsrobpl.online"/>
    <x v="2"/>
    <x v="335"/>
    <n v="1119"/>
    <x v="29"/>
    <n v="11127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00:43"/>
    <s v="111911a.devjeet2929@kvsrobpl.online"/>
    <x v="2"/>
    <x v="336"/>
    <n v="2929"/>
    <x v="29"/>
    <n v="1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03:52"/>
    <s v="111911.avika4326@kvsrobpl.online"/>
    <x v="2"/>
    <x v="337"/>
    <n v="11109"/>
    <x v="29"/>
    <n v="11109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2:04:49"/>
    <s v="111911.shreeya4333@kvsrobpl.online"/>
    <x v="2"/>
    <x v="338"/>
    <n v="1119"/>
    <x v="29"/>
    <n v="11129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2:05:09"/>
    <s v="111911.ruchi2919@kvsrobpl.online"/>
    <x v="2"/>
    <x v="339"/>
    <n v="1119"/>
    <x v="29"/>
    <n v="11126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2:07:59"/>
    <s v="111911.parth4329@kvsrobpl.online"/>
    <x v="1"/>
    <x v="340"/>
    <n v="1119"/>
    <x v="29"/>
    <n v="21"/>
    <x v="0"/>
    <s v="Organelle Y is the main site of cellular respiration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17:36"/>
    <s v="111911.yogita2897@kvsrobpl.online"/>
    <x v="2"/>
    <x v="341"/>
    <n v="1119"/>
    <x v="29"/>
    <n v="11141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2:20:52"/>
    <s v="111911.niharika2977@kvsrobpl.online"/>
    <x v="1"/>
    <x v="342"/>
    <n v="1119"/>
    <x v="29"/>
    <n v="11120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2:29:37"/>
    <s v="111911.akshita4328@kvsrobpl.online"/>
    <x v="4"/>
    <x v="343"/>
    <n v="1119"/>
    <x v="29"/>
    <n v="11102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assertion is false but reason is true."/>
  </r>
  <r>
    <d v="2024-10-21T12:29:40"/>
    <s v="111911.vaishali4332@kvsrobpl.online"/>
    <x v="4"/>
    <x v="344"/>
    <n v="1119"/>
    <x v="29"/>
    <n v="36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assertion is false but reason is true."/>
  </r>
  <r>
    <d v="2024-10-21T12:31:58"/>
    <s v="111911.bhoomi2784@kvsrobpl.online"/>
    <x v="2"/>
    <x v="345"/>
    <n v="1119"/>
    <x v="29"/>
    <n v="11111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2:36:42"/>
    <s v="111911.atul2990@kvsrobpl.online"/>
    <x v="2"/>
    <x v="346"/>
    <n v="1119"/>
    <x v="29"/>
    <s v="08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2:46:23"/>
    <s v="111911.sneha2903@kvsrobpl.online"/>
    <x v="2"/>
    <x v="347"/>
    <n v="1119"/>
    <x v="29"/>
    <n v="11131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2:48:19"/>
    <s v="111911.himani4346@kvsrobpl.online"/>
    <x v="0"/>
    <x v="348"/>
    <n v="1119"/>
    <x v="29"/>
    <n v="11116"/>
    <x v="0"/>
    <s v="Organelle X takes part in formation of proteins."/>
    <s v="Nuclear pores act as passages for proteins and RNA molecules in both directions between nucleus and cytoplasm"/>
    <s v="s-arm and l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all of these."/>
    <s v="If assertion is true but reason is false."/>
  </r>
  <r>
    <d v="2024-10-21T12:50:45"/>
    <s v="111911a.anand2962@kvsrobpl.online"/>
    <x v="1"/>
    <x v="349"/>
    <n v="1119"/>
    <x v="29"/>
    <s v="03"/>
    <x v="0"/>
    <s v="Organelle X takes part in formation of proteins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2:54:45"/>
    <s v="111911.vrashika3605@kvsrobpl.online"/>
    <x v="2"/>
    <x v="350"/>
    <n v="1119"/>
    <x v="29"/>
    <n v="39"/>
    <x v="0"/>
    <s v="Organelle Z is involved in autophagy"/>
    <s v="Mature sieve tube elements possess a conspicuous nucleus and usual cytoplasmic organelles."/>
    <m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08:50:45"/>
    <s v="achaladewda11a2000.mds@kvsrobpl.online"/>
    <x v="1"/>
    <x v="351"/>
    <n v="1120"/>
    <x v="30"/>
    <n v="11102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all of these."/>
    <s v="If both assertion and reason are true and reason is the correct explanation of assertion."/>
  </r>
  <r>
    <d v="2024-10-21T08:54:48"/>
    <s v="girirajchundawat11a2046.mds@kvsrobpl.online"/>
    <x v="6"/>
    <x v="352"/>
    <n v="1120"/>
    <x v="30"/>
    <n v="11114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increases the rate of the reaction."/>
    <s v="pH = 4.6 , Temperature = 37 º C"/>
    <s v="If assertion is true but reason is false."/>
    <s v="(iii) and (iv)"/>
    <s v="all of these."/>
    <s v="If both assertion and reason are true and reason is the correct explanation of assertion."/>
  </r>
  <r>
    <d v="2024-10-21T08:58:55"/>
    <s v="tanishkgandharv11a3391.mds@kvsrobpl.online"/>
    <x v="3"/>
    <x v="353"/>
    <s v="GANDHARV"/>
    <x v="30"/>
    <n v="30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08:59:31"/>
    <s v="priyanshchouhan11a1998.mds@kvsrobpl.online"/>
    <x v="1"/>
    <x v="354"/>
    <n v="1120"/>
    <x v="30"/>
    <n v="1112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08:59:58"/>
    <s v="somyasharma11a2044.mds@kvsrobpl.online"/>
    <x v="1"/>
    <x v="355"/>
    <n v="1120"/>
    <x v="30"/>
    <n v="11127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09:02:13"/>
    <s v="yashtepan11a2035.mds@kvsrobpl.online"/>
    <x v="1"/>
    <x v="356"/>
    <n v="1120"/>
    <x v="30"/>
    <n v="1113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09:04:03"/>
    <s v="kashvipatwa11a2400.mds@kvsrobpl.online"/>
    <x v="3"/>
    <x v="357"/>
    <n v="1120"/>
    <x v="30"/>
    <n v="11115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09:06:30"/>
    <s v="nyasaarya11a1997.mds@kvsrobpl.online"/>
    <x v="3"/>
    <x v="358"/>
    <n v="1120"/>
    <x v="30"/>
    <n v="11123"/>
    <x v="0"/>
    <s v="Organelle Y is the main site of cellular respiration."/>
    <s v="Microbodies are present both in plant and animal cells."/>
    <s v="p-arm and q- arm respectively"/>
    <s v="If assertion is true but reason is false."/>
    <s v="The inhibitor binds to the active site of the enzyme."/>
    <s v="pH = 4.6 , Temperature = 37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09:15:01"/>
    <s v="shubham11a3394.mds@kvsrobpl.online"/>
    <x v="3"/>
    <x v="359"/>
    <n v="1120"/>
    <x v="30"/>
    <n v="25"/>
    <x v="0"/>
    <s v="Organelle X takes part in formation of proteins."/>
    <s v="Mature sieve tube elements possess a conspicuous nucleus and usual cytoplasmic organelles."/>
    <s v="p-arm and q- arm respectively"/>
    <s v="If assertion is false but reason is true."/>
    <s v="The inhibitor binds to a different site on the enzyme."/>
    <s v="pH = 4.8 , Temperature = 39 º C"/>
    <s v="If both assertion and reason are true but reason is not the correct explanation of assertion."/>
    <s v="(iii) only"/>
    <s v="formation of X-shaped structures called chiasmata"/>
    <s v="If both assertion and reason are true but reason is not the correct explanation of assertion."/>
  </r>
  <r>
    <d v="2024-10-21T09:16:18"/>
    <s v="yashswinichandrawat11a2438.mds@kvsrobpl.online"/>
    <x v="0"/>
    <x v="360"/>
    <n v="1120"/>
    <x v="30"/>
    <n v="11132"/>
    <x v="0"/>
    <s v="Organelle Z is bound by single membrane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09:16:21"/>
    <s v="aarunisharma11a3161.mds@kvsrobpl.online"/>
    <x v="0"/>
    <x v="361"/>
    <n v="1120"/>
    <x v="30"/>
    <n v="11101"/>
    <x v="0"/>
    <s v="Organelle Z is bound by single membrane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09:23:59"/>
    <s v="divyanshibagdi11a2078.mds@kvsrobpl.online"/>
    <x v="0"/>
    <x v="362"/>
    <n v="1120"/>
    <x v="30"/>
    <n v="1120"/>
    <x v="0"/>
    <s v="Organelle Z is involved in autophagy"/>
    <s v="Nuclear pores act as passages for proteins and RNA molecules in both directions between nucleus and cytoplasm"/>
    <s v="q-arm and p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all of these."/>
    <s v="If both assertion and reason are true and reason is the correct explanation of assertion."/>
  </r>
  <r>
    <d v="2024-10-21T11:55:28"/>
    <s v="alishabee11a2022.mds@kvsrobpl.online"/>
    <x v="0"/>
    <x v="363"/>
    <n v="1120"/>
    <x v="30"/>
    <n v="11104"/>
    <x v="0"/>
    <s v="Organelle Y is the main site of cellular respiration."/>
    <s v="Mature sieve tube elements possess a conspicuous nucleus and usual cytoplasmic organelles."/>
    <s v="s-arm and l- arm respectively"/>
    <s v="If both assertion and reason are true but reason is not the correct explanation of assertion."/>
    <s v="The inhibitor binds to a different site on the enzyme."/>
    <s v="pH = 4.6 , Temperature = 37 º C"/>
    <s v="If both assertion and reason are true but reason is not the correct explanation of assertion."/>
    <s v="(iii) only"/>
    <s v="all of these."/>
    <s v="If assertion is false but reason is true."/>
  </r>
  <r>
    <d v="2024-10-21T12:51:12"/>
    <s v="alishaansuri11a2029.mds@kvsrobpl.online"/>
    <x v="3"/>
    <x v="364"/>
    <n v="1120"/>
    <x v="30"/>
    <n v="11105"/>
    <x v="0"/>
    <s v="Organelle Z is involved in autophagy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4T10:18:37"/>
    <s v="tanvi10-c14738.mhow@kvsrobpl.online"/>
    <x v="2"/>
    <x v="365"/>
    <n v="1112"/>
    <x v="31"/>
    <n v="11211"/>
    <x v="0"/>
    <s v="Organelle X takes part in formation of proteins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dissolution of synaptonemal complex"/>
    <s v="If both assertion and reason are true but reason is not the correct explanation of assertion."/>
  </r>
  <r>
    <d v="2024-10-24T10:18:42"/>
    <s v="akanksha18016.mhow@kvsrobpl.online"/>
    <x v="2"/>
    <x v="366"/>
    <n v="1112"/>
    <x v="31"/>
    <n v="11204"/>
    <x v="0"/>
    <s v="Organelle X takes part in formation of proteins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dissolution of synaptonemal complex"/>
    <s v="If both assertion and reason are true but reason is not the correct explanation of assertion."/>
  </r>
  <r>
    <d v="2024-10-24T10:21:35"/>
    <s v="princee10-c17857.mhow@kvsrobpl.online"/>
    <x v="4"/>
    <x v="367"/>
    <n v="1112"/>
    <x v="31"/>
    <n v="11207"/>
    <x v="0"/>
    <s v="Organelle Y is the main site of cellular respiration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4T10:27:09"/>
    <s v="himanshu10a14707.mhow@kvsrobpl.online"/>
    <x v="7"/>
    <x v="368"/>
    <n v="111"/>
    <x v="31"/>
    <n v="11213"/>
    <x v="0"/>
    <s v="Organelle X takes part in formation of proteins."/>
    <s v="Microbodies are present both in plant and animal cells."/>
    <s v="s-arm and l- arm respectively"/>
    <s v="If both assertion and reason are true but reason is not the correct explanation of assertion."/>
    <s v="The inhibitor binds to the active site of the enzyme."/>
    <s v="pH = 4.4 , Temperature = 36 º C"/>
    <s v="If assertion is true but reason is false."/>
    <s v="(iii) only"/>
    <s v="separation of synapsed homologous chromosomes except at the site of crossovers"/>
    <s v="If assertion is true but reason is false."/>
  </r>
  <r>
    <d v="2024-10-24T10:29:02"/>
    <s v="jeevan11-b18821.mhow@kvsrobpl.online"/>
    <x v="5"/>
    <x v="369"/>
    <n v="1112"/>
    <x v="31"/>
    <n v="11214"/>
    <x v="0"/>
    <s v="Organelle Z is involved in autophagy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the active site of the enzyme."/>
    <s v="pH = 4.4 , Temperature = 36 º C"/>
    <s v="If both assertion and reason are true and reason is the correct explanation of assertion."/>
    <s v="(iii) only"/>
    <s v="separation of synapsed homologous chromosomes except at the site of crossovers"/>
    <s v="If assertion is true but reason is false."/>
  </r>
  <r>
    <d v="2024-10-24T10:30:07"/>
    <s v="megha18060.mhow@kvsrobpl.online"/>
    <x v="1"/>
    <x v="370"/>
    <n v="1112"/>
    <x v="31"/>
    <n v="11229"/>
    <x v="0"/>
    <s v="Organelle Z is bound by single membrane."/>
    <s v="Nuclear pores act as passages for proteins and RNA molecules in both directions between nucleus and cytoplasm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dissolution of synaptonemal complex"/>
    <s v="If both assertion and reason are true but reason is not the correct explanation of assertion."/>
  </r>
  <r>
    <d v="2024-10-24T10:30:53"/>
    <s v="pragya18035.mhow@kvsrobpl.online"/>
    <x v="8"/>
    <x v="371"/>
    <n v="1112"/>
    <x v="31"/>
    <n v="11222"/>
    <x v="0"/>
    <s v="Organelle Y is the main site of cellular respiration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4T10:30:57"/>
    <s v="rishi10-c15135.mhow@kvsrobpl.online"/>
    <x v="3"/>
    <x v="372"/>
    <n v="1112"/>
    <x v="31"/>
    <n v="11215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ii) and (iv)"/>
    <s v="separation of synapsed homologous chromosomes except at the site of crossovers"/>
    <s v="If both assertion and reason are true but reason is not the correct explanation of assertion."/>
  </r>
  <r>
    <d v="2024-10-24T10:31:04"/>
    <s v="alisha18042.mhow@kvsrobpl.online"/>
    <x v="8"/>
    <x v="373"/>
    <n v="1112"/>
    <x v="31"/>
    <n v="11203"/>
    <x v="0"/>
    <s v="Organelle Y is the main site of cellular respiration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4T10:32:17"/>
    <s v="atul18058.mhow@kvsrobpl.online"/>
    <x v="2"/>
    <x v="374"/>
    <n v="1112"/>
    <x v="31"/>
    <n v="1122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4T10:32:46"/>
    <s v="aditya18059.mhow@kvsrobpl.online"/>
    <x v="2"/>
    <x v="375"/>
    <n v="1112"/>
    <x v="31"/>
    <n v="11228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assertion is false but reason is true."/>
    <s v="(i), (ii), (iii) and (iv)"/>
    <s v="separation of synapsed homologous chromosomes except at the site of crossovers"/>
    <s v="If both assertion and reason are true but reason is not the correct explanation of assertion."/>
  </r>
  <r>
    <d v="2024-10-24T10:42:56"/>
    <s v="vaishnavi10-b15140.mhow@kvsrobpl.online"/>
    <x v="2"/>
    <x v="376"/>
    <n v="1112"/>
    <x v="31"/>
    <n v="11223"/>
    <x v="0"/>
    <s v="Organelle Y is the main site of cellular respiration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4T10:46:39"/>
    <s v="sanjana10-a14750.mhow@kvsrobpl.online"/>
    <x v="2"/>
    <x v="377"/>
    <n v="1112"/>
    <x v="31"/>
    <n v="11208"/>
    <x v="0"/>
    <s v="Organelle Y is the main site of cellular respiration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dissolution of synaptonemal complex"/>
    <s v="If both assertion and reason are true but reason is not the correct explanation of assertion."/>
  </r>
  <r>
    <d v="2024-10-24T10:50:26"/>
    <s v="mamta10-a14666.mhow@kvsrobpl.online"/>
    <x v="1"/>
    <x v="378"/>
    <n v="1112"/>
    <x v="31"/>
    <n v="11221"/>
    <x v="0"/>
    <s v="Organelle Z is bound by single membrane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dissolution of synaptonemal complex"/>
    <s v="If both assertion and reason are true but reason is not the correct explanation of assertion."/>
  </r>
  <r>
    <d v="2024-10-24T10:52:21"/>
    <s v="tanvi18049.mhow@kvsrobpl.online"/>
    <x v="4"/>
    <x v="379"/>
    <n v="1112"/>
    <x v="31"/>
    <n v="11210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but reason is not the correct explanation of assertion."/>
    <s v="(iii) only"/>
    <s v="all of these."/>
    <s v="If both assertion and reason are true but reason is not the correct explanation of assertion."/>
  </r>
  <r>
    <d v="2024-10-24T10:57:00"/>
    <s v="afrin10-b16097.mhow@kvsrobpl.online"/>
    <x v="3"/>
    <x v="380"/>
    <n v="1112"/>
    <x v="31"/>
    <n v="1120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the active site of the enzyme."/>
    <s v="pH = 4.8 , Temperature = 39 º C"/>
    <s v="If assertion is false but reason is true."/>
    <s v="(iii) only"/>
    <s v="separation of synapsed homologous chromosomes except at the site of crossovers"/>
    <s v="If both assertion and reason are true and reason is the correct explanation of assertion."/>
  </r>
  <r>
    <d v="2024-10-24T10:58:26"/>
    <s v="chitraksh10-b14684.mhow@kvsrobpl.online"/>
    <x v="1"/>
    <x v="381"/>
    <n v="1112"/>
    <x v="31"/>
    <n v="11226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4T11:01:46"/>
    <s v="paridhi10-b17150.mhow@kvsrobpl.online"/>
    <x v="3"/>
    <x v="382"/>
    <n v="1112"/>
    <x v="31"/>
    <n v="11206"/>
    <x v="0"/>
    <s v="Organelle Y is the main site of cellular respiration."/>
    <s v="Nuclear pores act as passages for proteins and RNA molecules in both directions between nucleus and cytoplasm"/>
    <s v="p-arm and q- arm respectively"/>
    <s v="If both assertion and reason are true but reason is not the correct explanation of assertion."/>
    <s v="The inhibitor binds to the active site of the enzyme."/>
    <s v="pH = 4.4 , Temperature = 36 º C"/>
    <s v="If assertion is false but reason is true."/>
    <s v="(iv) only"/>
    <s v="all of these."/>
    <s v="If both assertion and reason are true but reason is not the correct explanation of assertion."/>
  </r>
  <r>
    <d v="2024-10-24T11:02:47"/>
    <s v="khushbu18038.mhow@kvsrobpl.online"/>
    <x v="2"/>
    <x v="383"/>
    <n v="1112"/>
    <x v="31"/>
    <n v="11219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4T11:03:09"/>
    <s v="suryansh10-c16088.mhow@kvsrobpl.online"/>
    <x v="1"/>
    <x v="384"/>
    <n v="1112"/>
    <x v="31"/>
    <n v="11227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4T11:03:36"/>
    <s v="sheetal10-c14697.mhow@kvsrobpl.online"/>
    <x v="1"/>
    <x v="385"/>
    <n v="1112"/>
    <x v="31"/>
    <n v="11209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4T11:04:01"/>
    <s v="bhumika10-b15830.mhow@kvsrobpl.online"/>
    <x v="3"/>
    <x v="386"/>
    <n v="1112"/>
    <x v="31"/>
    <n v="11217"/>
    <x v="0"/>
    <s v="Organelle X takes part in formation of proteins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but reason is not the correct explanation of assertion."/>
  </r>
  <r>
    <d v="2024-10-24T11:07:47"/>
    <s v="devika18040.mhow@kvsrobpl.online"/>
    <x v="1"/>
    <x v="387"/>
    <n v="1112"/>
    <x v="31"/>
    <n v="11218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4T11:11:53"/>
    <s v="vanshika18041.mhow@kvsrobpl.online"/>
    <x v="1"/>
    <x v="388"/>
    <n v="1112"/>
    <x v="31"/>
    <n v="11224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2:25:27"/>
    <s v="janvi11a.morena@kvsrobpl.online"/>
    <x v="3"/>
    <x v="389"/>
    <n v="1121"/>
    <x v="32"/>
    <n v="12"/>
    <x v="0"/>
    <s v="Organelle Z is bound by single membrane."/>
    <s v="Microbodies are present both in plant and animal cells."/>
    <s v="s-arm and l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2:32:34"/>
    <s v="tanushka11a.morena@kvsrobpl.online"/>
    <x v="1"/>
    <x v="390"/>
    <n v="1121"/>
    <x v="32"/>
    <n v="25"/>
    <x v="0"/>
    <s v="Organelle Z is bound by single membrane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32:48"/>
    <s v="khushbooujjaniya11a.morena@kvsrobpl.online"/>
    <x v="5"/>
    <x v="391"/>
    <n v="1121"/>
    <x v="32"/>
    <n v="13"/>
    <x v="0"/>
    <s v="Organelle Z is bound by single membrane."/>
    <s v="Microbodies are present both in plant and animal cells."/>
    <s v="p-arm and q- arm respectively"/>
    <s v="If both assertion and reason are true and reason is the correct explanation of assertion."/>
    <s v="The inhibitor increases the rate of the reaction."/>
    <s v="pH = 4.6 , Temperature = 37 º C"/>
    <s v="If assertion is false but reason is true."/>
    <s v="(iii) only"/>
    <s v="all of these."/>
    <s v="If assertion is true but reason is false."/>
  </r>
  <r>
    <d v="2024-10-21T12:37:18"/>
    <s v="anushkasharma11a.morena@kvsrobpl.online"/>
    <x v="6"/>
    <x v="392"/>
    <n v="1121"/>
    <x v="32"/>
    <s v="04"/>
    <x v="0"/>
    <s v="Organelle Z is involved in autophagy"/>
    <s v="Nuclear pores act as passages for proteins and RNA molecules in both directions between nucleus and cytoplasm"/>
    <s v="q-arm and p- arm respectively"/>
    <s v="If both assertion and reason are true but reason is not the correct explanation of assertion."/>
    <s v="The inhibitor increases the rate of the reaction."/>
    <s v="pH = 4.8 , Temperature = 39 º C"/>
    <s v="If both assertion and reason are true and reason is the correct explanation of assertion."/>
    <s v="(iv) only"/>
    <s v="separation of synapsed homologous chromosomes except at the site of crossovers"/>
    <s v="If both assertion and reason are true but reason is not the correct explanation of assertion."/>
  </r>
  <r>
    <d v="2024-10-21T12:37:20"/>
    <s v="anushkakushwah11a.morena@kvsrobpl.online"/>
    <x v="6"/>
    <x v="393"/>
    <n v="1121"/>
    <x v="32"/>
    <s v="03"/>
    <x v="0"/>
    <s v="Organelle X takes part in formation of proteins."/>
    <s v="Nuclear pores act as passages for proteins and RNA molecules in both directions between nucleus and cytoplasm"/>
    <s v="s-arm and l- arm respectively"/>
    <s v="If both assertion and reason are true but reason is not the correct explanation of assertion."/>
    <s v="The inhibitor increases the rate of the reaction."/>
    <s v="pH = 4.8 , Temperature = 39 º C"/>
    <s v="If both assertion and reason are true but reason is not the correct explanation of assertion."/>
    <s v="(iii) only"/>
    <s v="formation of X-shaped structures called chiasmata"/>
    <s v="If both assertion and reason are true and reason is the correct explanation of assertion."/>
  </r>
  <r>
    <d v="2024-10-21T12:37:20"/>
    <s v="tanu11a.morena@kvsrobpl.online"/>
    <x v="7"/>
    <x v="394"/>
    <n v="1121"/>
    <x v="32"/>
    <n v="24"/>
    <x v="0"/>
    <s v="Organelle Z is involved in autophagy"/>
    <s v="Nuclear pores act as passages for proteins and RNA molecules in both directions between nucleus and cytoplasm"/>
    <s v="q-arm and p- arm respectively"/>
    <s v="If both assertion and reason are true but reason is not the correct explanation of assertion."/>
    <s v="The inhibitor increases the rate of the reaction."/>
    <s v="pH = 4.6 , Temperature = 37 º C"/>
    <s v="If both assertion and reason are true and reason is the correct explanation of assertion."/>
    <s v="(iii) and (iv)"/>
    <s v="separation of synapsed homologous chromosomes except at the site of crossovers"/>
    <s v="If both assertion and reason are true but reason is not the correct explanation of assertion."/>
  </r>
  <r>
    <d v="2024-10-21T12:38:40"/>
    <s v="shantanu11a.morena@kvsrobpl.online"/>
    <x v="2"/>
    <x v="395"/>
    <n v="1121"/>
    <x v="32"/>
    <n v="22"/>
    <x v="0"/>
    <s v="Organelle Z is bound by single membrane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2:38:50"/>
    <s v="hariomyadav11a.morena@kvsrobpl.online"/>
    <x v="1"/>
    <x v="396"/>
    <n v="1121"/>
    <x v="32"/>
    <n v="10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), (ii), (iii) and (iv)"/>
    <s v="separation of synapsed homologous chromosomes except at the site of crossovers"/>
    <s v="If both assertion and reason are true and reason is the correct explanation of assertion."/>
  </r>
  <r>
    <d v="2024-10-21T12:38:50"/>
    <s v="anujparmar11a.morena@kvsrobpl.online"/>
    <x v="2"/>
    <x v="397"/>
    <n v="1121"/>
    <x v="32"/>
    <s v="02"/>
    <x v="0"/>
    <s v="Organelle Z is bound by single membrane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2:40:07"/>
    <s v="mohinisikarwar11a.morena@kvsrobpl.online"/>
    <x v="3"/>
    <x v="398"/>
    <n v="1121"/>
    <x v="32"/>
    <n v="15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ii) and (iv)"/>
    <s v="dissolution of synaptonemal complex"/>
    <s v="If assertion is true but reason is false."/>
  </r>
  <r>
    <d v="2024-10-21T12:41:04"/>
    <s v="devshri11a.morena@kvsrobpl.online"/>
    <x v="0"/>
    <x v="399"/>
    <n v="1121"/>
    <x v="32"/>
    <s v="06"/>
    <x v="0"/>
    <s v="Organelle Z is involved in autophagy"/>
    <s v="The perinuclear space forms a barrier between the materials present inside the nucleus and that of the cytoplasm."/>
    <s v="p-arm and q- arm respectively"/>
    <s v="If assertion is false but reason is true."/>
    <s v="The inhibitor increases the rate of the reaction."/>
    <s v="pH = 4.8 , Temperature = 39 º C"/>
    <s v="If both assertion and reason are true but reason is not the correct explanation of assertion."/>
    <s v="(iii) and (iv)"/>
    <s v="all of these."/>
    <s v="If assertion is true but reason is false."/>
  </r>
  <r>
    <d v="2024-10-21T12:42:02"/>
    <s v="deepti11a.morena@kvsrobpl.online"/>
    <x v="5"/>
    <x v="400"/>
    <n v="1121"/>
    <x v="32"/>
    <s v="08"/>
    <x v="0"/>
    <s v="Organelle Z is involved in autophagy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increases the rate of the reaction."/>
    <s v="pH = 4.8 , Temperature = 39 º C"/>
    <s v="If assertion is true but reason is false."/>
    <s v="(iii) and (iv)"/>
    <s v="formation of X-shaped structures called chiasmata"/>
    <s v="If assertion is true but reason is false."/>
  </r>
  <r>
    <d v="2024-10-21T12:52:44"/>
    <s v="prachi11a.morena@kvsrobpl.online"/>
    <x v="9"/>
    <x v="401"/>
    <n v="1121"/>
    <x v="32"/>
    <n v="16"/>
    <x v="0"/>
    <s v="Organelle X takes part in formation of proteins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increases the rate of the reaction."/>
    <s v="pH = 4.6 , Temperature = 37 º C"/>
    <s v="If both assertion and reason are true and reason is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1T12:57:54"/>
    <s v="saniyabano11a.morena@kvsrobpl.online"/>
    <x v="1"/>
    <x v="402"/>
    <n v="1121"/>
    <x v="32"/>
    <n v="11121"/>
    <x v="0"/>
    <s v="Organelle Z is bound by single membrane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22:50:59"/>
    <s v="madhursharma11a.morena@kvsrobpl.online"/>
    <x v="2"/>
    <x v="403"/>
    <n v="1121"/>
    <x v="32"/>
    <n v="14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dissolution of synaptonemal complex"/>
    <s v="If both assertion and reason are true but reason is not the correct explanation of assertion."/>
  </r>
  <r>
    <d v="2024-10-23T11:52:31"/>
    <s v="chandrika11a.morena@kvsrobpl.online"/>
    <x v="3"/>
    <x v="404"/>
    <n v="1121"/>
    <x v="32"/>
    <s v="05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assertion is false but reason is true."/>
    <s v="(iii) and (iv)"/>
    <s v="all of these."/>
    <s v="If both assertion and reason are true and reason is the correct explanation of assertion."/>
  </r>
  <r>
    <d v="2024-10-21T12:50:57"/>
    <s v="aatif11-b001759a.1mnv@kvsrobpl.online"/>
    <x v="6"/>
    <x v="405"/>
    <n v="2061"/>
    <x v="33"/>
    <s v="03"/>
    <x v="0"/>
    <s v="Organelle Z is involved in autophagy"/>
    <s v="The perinuclear space forms a barrier between the materials present inside the nucleus and that of the cytoplasm."/>
    <s v="m-arm and n- arm respectively"/>
    <s v="If both assertion and reason are true but reason is not the correct explanation of assertion."/>
    <s v="The inhibitor increases the rate of the reaction."/>
    <s v="pH = 4.8 , Temperature = 39 º C"/>
    <s v="If both assertion and reason are true and reason is the correct explanation of assertion."/>
    <s v="(iii) and (iv)"/>
    <s v="separation of synapsed homologous chromosomes except at the site of crossovers"/>
    <s v="If both assertion and reason are true but reason is not the correct explanation of assertion."/>
  </r>
  <r>
    <d v="2024-10-21T12:55:46"/>
    <s v="afifa11-a1136.1mnv@kvsrobpl.online"/>
    <x v="3"/>
    <x v="406"/>
    <n v="2061"/>
    <x v="33"/>
    <n v="7"/>
    <x v="0"/>
    <s v="Organelle X takes part in formation of proteins."/>
    <s v="Microbodies are present both in plant and animal cells."/>
    <s v="m-arm and n- arm respectively"/>
    <s v="If assertion is true but reason is false."/>
    <s v="The inhibitor binds to the active site of the enzyme."/>
    <s v="pH = 4.8 , Temperature = 39 º C"/>
    <s v="If both assertion and reason are true but reason is not the correct explanation of assertion."/>
    <s v="(i), (ii), (iii) and (iv)"/>
    <s v="dissolution of synaptonemal complex"/>
    <s v="If both assertion and reason are true but reason is not the correct explanation of assertion."/>
  </r>
  <r>
    <d v="2024-10-21T12:57:55"/>
    <s v="bhakti11-a1117.1mnv@kvsrobpl.online"/>
    <x v="2"/>
    <x v="407"/>
    <n v="2061"/>
    <x v="33"/>
    <n v="9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but reason is not the correct explanation of assertion."/>
    <s v="(i), (ii), (iii) and (iv)"/>
    <s v="formation of X-shaped structures called chiasmata"/>
    <s v="If both assertion and reason are true but reason is not the correct explanation of assertion."/>
  </r>
  <r>
    <d v="2024-10-21T12:58:35"/>
    <s v="jahanvi11-b1173.1mnv@kvsrobpl.online"/>
    <x v="3"/>
    <x v="408"/>
    <n v="2061"/>
    <x v="33"/>
    <n v="11111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formation of X-shaped structures called chiasmata"/>
    <s v="If both assertion and reason are true and reason is the correct explanation of assertion."/>
  </r>
  <r>
    <d v="2024-10-21T12:59:10"/>
    <s v="aditya11-b1829.1mnv@kvsrobpl.online"/>
    <x v="3"/>
    <x v="409"/>
    <n v="2160"/>
    <x v="33"/>
    <n v="6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dissolution of synaptonemal complex"/>
    <s v="If both assertion and reason are true and reason is the correct explanation of assertion."/>
  </r>
  <r>
    <d v="2024-10-21T12:59:38"/>
    <s v="abhinav11-b1132.1mnv@kvsrobpl.online"/>
    <x v="3"/>
    <x v="410"/>
    <n v="2160"/>
    <x v="33"/>
    <n v="11104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dissolution of synaptonemal complex"/>
    <s v="If both assertion and reason are true and reason is the correct explanation of assertion."/>
  </r>
  <r>
    <d v="2024-10-21T13:00:07"/>
    <s v="aastha11-b1188.1mnv@kvsrobpl.online"/>
    <x v="3"/>
    <x v="411"/>
    <n v="2061"/>
    <x v="33"/>
    <n v="2"/>
    <x v="0"/>
    <s v="Organelle X takes part in formation of proteins."/>
    <s v="Mature sieve tube elements possess a conspicuous nucleus and usual cytoplasmic organelles."/>
    <m/>
    <s v="If assertion is false but reason is true."/>
    <s v="The inhibitor binds to the active site of the enzyme."/>
    <s v="pH = 4.8 , Temperature = 39 º C"/>
    <s v="If assertion is false but reason is true."/>
    <s v="(i), (ii), (iii) and (iv)"/>
    <s v="all of these."/>
    <s v="If both assertion and reason are true and reason is the correct explanation of assertion."/>
  </r>
  <r>
    <d v="2024-10-21T13:00:21"/>
    <s v="suhani11-b1131.1mnv@kvsrobpl.online"/>
    <x v="3"/>
    <x v="412"/>
    <n v="2061"/>
    <x v="33"/>
    <n v="32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4 , Temperature = 36 º C"/>
    <s v="If both assertion and reason are true but reason is not the correct explanation of assertion."/>
    <s v="(i), (ii), (iii) and (iv)"/>
    <s v="dissolution of synaptonemal complex"/>
    <s v="If both assertion and reason are true and reason is the correct explanation of assertion."/>
  </r>
  <r>
    <d v="2024-10-21T13:00:27"/>
    <s v="mahi11-a1156.1mnv@kvsrobpl.online"/>
    <x v="1"/>
    <x v="413"/>
    <n v="2061"/>
    <x v="33"/>
    <n v="1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v) only"/>
    <s v="formation of X-shaped structures called chiasmata"/>
    <s v="If both assertion and reason are true and reason is the correct explanation of assertion."/>
  </r>
  <r>
    <d v="2024-10-21T13:00:53"/>
    <s v="mayuri11-b1129.1mnv@kvsrobpl.online"/>
    <x v="0"/>
    <x v="414"/>
    <n v="2061"/>
    <x v="33"/>
    <n v="11118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4 , Temperature = 36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1T13:18:29"/>
    <s v="prachi11-b1134.1mnv@kvsrobpl.online"/>
    <x v="2"/>
    <x v="415"/>
    <n v="2061"/>
    <x v="33"/>
    <n v="11122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does not resemble the substrat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5T12:51:36"/>
    <s v="karishma11-a1182.1mnv@kvsrobpl.online"/>
    <x v="9"/>
    <x v="416"/>
    <n v="2060"/>
    <x v="33"/>
    <n v="13"/>
    <x v="0"/>
    <s v="Organelle X takes part in formation of proteins."/>
    <s v="Microbodies are present both in plant and animal cells."/>
    <s v="s-arm and l- arm respectively"/>
    <s v="If both assertion and reason are true but reason is not the correct explanation of assertion."/>
    <s v="The inhibitor increases the rate of the reaction."/>
    <s v="pH = 4.2 , Temperature = 35 º C"/>
    <s v="If assertion is true but reason is false."/>
    <s v="(iv) only"/>
    <s v="formation of X-shaped structures called chiasmata"/>
    <s v="If both assertion and reason are true and reason is the correct explanation of assertion."/>
  </r>
  <r>
    <d v="2024-10-25T12:59:21"/>
    <s v="naina11-a1150.1mnv@kvsrobpl.online"/>
    <x v="0"/>
    <x v="417"/>
    <n v="2061"/>
    <x v="33"/>
    <n v="20"/>
    <x v="0"/>
    <s v="Organelle Z is bound by single membrane."/>
    <s v="Mature sieve tube elements possess a conspicuous nucleus and usual cytoplasmic organelles."/>
    <m/>
    <s v="If both assertion and reason are true and reason is the correct explanation of assertion."/>
    <s v="The inhibitor increases the rate of the reaction."/>
    <s v="pH = 4.4 , Temperature = 36 º C"/>
    <s v="If both assertion and reason are true and reason is the correct explanation of assertion."/>
    <s v="(iii) and (iv)"/>
    <s v="all of these."/>
    <s v="If both assertion and reason are true but reason is not the correct explanation of assertion."/>
  </r>
  <r>
    <d v="2024-10-25T13:00:08"/>
    <s v="md.11-b1164.1mnv@kvsrobpl.online"/>
    <x v="2"/>
    <x v="418"/>
    <n v="2061"/>
    <x v="33"/>
    <n v="11119"/>
    <x v="0"/>
    <s v="Organelle Y is the main site of cellular respiration."/>
    <s v="Microbodies are present both in plant and animal cells."/>
    <s v="s-arm and l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5T13:04:18"/>
    <s v="dhairya11-a1116.1mnv@kvsrobpl.online"/>
    <x v="6"/>
    <x v="419"/>
    <n v="2061"/>
    <x v="33"/>
    <n v="10"/>
    <x v="0"/>
    <s v="Organelle X takes part in formation of proteins."/>
    <s v="Microbodies are present both in plant and animal cells."/>
    <s v="s-arm and l- arm respectively"/>
    <s v="If both assertion and reason are true and reason is the correct explanation of assertion."/>
    <s v="The inhibitor increases the rate of the reaction."/>
    <s v="pH = 4.2 , Temperature = 35 º C"/>
    <s v="If both assertion and reason are true but reason is not the correct explanation of assertion."/>
    <s v="(iii) only"/>
    <s v="formation of X-shaped structures called chiasmata"/>
    <s v="If assertion is false but reason is true."/>
  </r>
  <r>
    <d v="2024-10-25T13:06:42"/>
    <s v="kirti11-a1054.1mnv@kvsrobpl.online"/>
    <x v="3"/>
    <x v="420"/>
    <n v="2061"/>
    <x v="33"/>
    <n v="14"/>
    <x v="0"/>
    <s v="Organelle X takes part in formation of proteins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only"/>
    <s v="all of these."/>
    <s v="If both assertion and reason are true and reason is the correct explanation of assertion."/>
  </r>
  <r>
    <d v="2024-10-23T08:54:53"/>
    <s v="harshita11-a1997.nrdngr@kvsrobpl.online"/>
    <x v="3"/>
    <x v="421"/>
    <n v="1126"/>
    <x v="34"/>
    <n v="1108"/>
    <x v="0"/>
    <s v="Organelle Y is the main site of cellular respiration."/>
    <s v="Nuclear pores act as passages for proteins and RNA molecules in both directions between nucleus and cytoplasm"/>
    <s v="q-arm and p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v) only"/>
    <s v="formation of X-shaped structures called chiasmata"/>
    <s v="If both assertion and reason are true and reason is the correct explanation of assertion."/>
  </r>
  <r>
    <d v="2024-10-23T08:55:01"/>
    <s v="rifat11-a1267.nrdngr@kvsrobpl.online"/>
    <x v="2"/>
    <x v="422"/>
    <n v="1126"/>
    <x v="34"/>
    <m/>
    <x v="0"/>
    <s v="Organelle Y is the main site of cellular respiration."/>
    <s v="Mature sieve tube elements possess a conspicuous nucleus and usual cytoplasmic organelles."/>
    <s v="q-arm and p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), (ii), (iii) and (iv)"/>
    <s v="formation of X-shaped structures called chiasmata"/>
    <s v="If both assertion and reason are true but reason is not the correct explanation of assertion."/>
  </r>
  <r>
    <d v="2024-10-23T12:42:20"/>
    <s v="ayushi11-a2078.nrdngr@kvsrobpl.online"/>
    <x v="3"/>
    <x v="423"/>
    <n v="1126"/>
    <x v="34"/>
    <n v="110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and reason is the correct explanation of assertion."/>
    <s v="(iii) and (iv)"/>
    <s v="all of these."/>
    <s v="If assertion is true but reason is false."/>
  </r>
  <r>
    <d v="2024-10-23T12:44:22"/>
    <s v="mahima10-a1359.nrdngr@kvsrobpl.online"/>
    <x v="3"/>
    <x v="423"/>
    <n v="1126"/>
    <x v="34"/>
    <n v="110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ii) and (iv)"/>
    <s v="all of these."/>
    <s v="If both assertion and reason are true and reason is the correct explanation of assertion."/>
  </r>
  <r>
    <d v="2024-10-23T12:47:23"/>
    <s v="priyanka11-a1772.nrdngr@kvsrobpl.online"/>
    <x v="1"/>
    <x v="424"/>
    <n v="1126"/>
    <x v="34"/>
    <n v="1119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does not resemble the substrat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3T13:15:19"/>
    <s v="siswarya11-a2079.nrdngr@kvsrobpl.online"/>
    <x v="3"/>
    <x v="425"/>
    <n v="1126"/>
    <x v="34"/>
    <n v="1121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assertion is true but reason is false."/>
  </r>
  <r>
    <d v="2024-10-23T17:29:47"/>
    <s v="prachi11-a2188.nrdngr@kvsrobpl.online"/>
    <x v="2"/>
    <x v="426"/>
    <n v="1126"/>
    <x v="34"/>
    <n v="1117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v) only"/>
    <s v="all of these."/>
    <s v="If both assertion and reason are true and reason is the correct explanation of assertion."/>
  </r>
  <r>
    <d v="2024-10-21T14:32:02"/>
    <s v="rishiraj11-b16768.1nmh@kvsrobpl.online"/>
    <x v="7"/>
    <x v="427"/>
    <n v="1127"/>
    <x v="35"/>
    <n v="27"/>
    <x v="0"/>
    <s v="Organelle Z is bound by single membrane."/>
    <s v="The perinuclear space forms a barrier between the materials present inside the nucleus and that of the cytoplasm."/>
    <s v="q-arm and p- arm respectively"/>
    <s v="If both assertion and reason are true but reason is not the correct explanation of assertion."/>
    <s v="The inhibitor binds to the active site of the enzyme."/>
    <s v="pH = 4.4 , Temperature = 36 º C"/>
    <s v="If assertion is true but reason is false."/>
    <s v="(iii) only"/>
    <s v="separation of synapsed homologous chromosomes except at the site of crossovers"/>
    <s v="If both assertion and reason are true and reason is the correct explanation of assertion."/>
  </r>
  <r>
    <d v="2024-10-21T16:28:04"/>
    <s v="jigyasa11-b16334.1nmh@kvsrobpl.online"/>
    <x v="2"/>
    <x v="428"/>
    <n v="1127"/>
    <x v="35"/>
    <n v="1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6:36:00"/>
    <s v="tanisha11-b16865.1nmh@kvsrobpl.online"/>
    <x v="1"/>
    <x v="429"/>
    <n v="1127"/>
    <x v="35"/>
    <n v="34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), (ii), (iii) and (iv)"/>
    <s v="dissolution of synaptonemal complex"/>
    <s v="If both assertion and reason are true but reason is not the correct explanation of assertion."/>
  </r>
  <r>
    <d v="2024-10-21T22:04:04"/>
    <s v="bhargavi11-b14338.1nmh@kvsrobpl.online"/>
    <x v="0"/>
    <x v="430"/>
    <n v="1127"/>
    <x v="35"/>
    <n v="11207"/>
    <x v="0"/>
    <s v="Organelle Z is involved in autophagy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the active site of the enzyme."/>
    <s v="pH = 4.6 , Temperature = 37 º C"/>
    <s v="If assertion is true but reason is false."/>
    <s v="(i), (ii), (iii) and (iv)"/>
    <s v="separation of synapsed homologous chromosomes except at the site of crossovers"/>
    <s v="If both assertion and reason are true and reason is the correct explanation of assertion."/>
  </r>
  <r>
    <d v="2024-10-24T09:32:29"/>
    <s v="chanchal11-b14793.1nmh@kvsrobpl.online"/>
    <x v="6"/>
    <x v="431"/>
    <n v="1127"/>
    <x v="35"/>
    <n v="11209"/>
    <x v="0"/>
    <s v="Organelle Z is bound by single membrane."/>
    <s v="Microbodies are present both in plant and animal cells."/>
    <s v="s-arm and l- arm respectively"/>
    <s v="If both assertion and reason are true but reason is not the correct explanation of assertion."/>
    <s v="The inhibitor increases the rate of the reaction."/>
    <s v="pH = 4.8 , Temperature = 39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and reason is the correct explanation of assertion."/>
  </r>
  <r>
    <d v="2024-10-24T09:33:05"/>
    <s v="navya11-b14331.1nmh@kvsrobpl.online"/>
    <x v="6"/>
    <x v="432"/>
    <n v="1127"/>
    <x v="35"/>
    <n v="11224"/>
    <x v="0"/>
    <s v="Organelle Z is bound by single membrane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increases the rate of the reaction."/>
    <s v="pH = 4.2 , Temperature = 35 º C"/>
    <s v="If both assertion and reason are true but reason is not the correct explanation of assertion."/>
    <s v="(iii) only"/>
    <s v="formation of X-shaped structures called chiasmata"/>
    <s v="If both assertion and reason are true but reason is not the correct explanation of assertion."/>
  </r>
  <r>
    <d v="2024-10-24T09:36:55"/>
    <s v="anushka11-b14350.1nmh@kvsrobpl.online"/>
    <x v="3"/>
    <x v="433"/>
    <n v="1127"/>
    <x v="35"/>
    <n v="1105"/>
    <x v="0"/>
    <s v="Organelle Z is involved in autophagy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but reason is not the correct explanation of assertion."/>
  </r>
  <r>
    <d v="2024-10-24T09:37:15"/>
    <s v="atharva11-b16538.1nmh@kvsrobpl.online"/>
    <x v="0"/>
    <x v="434"/>
    <n v="1127"/>
    <x v="35"/>
    <n v="11206"/>
    <x v="0"/>
    <s v="Organelle Y is the main site of cellular respiration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a different site on the enzyme."/>
    <s v="pH = 4.6 , Temperature = 37 º C"/>
    <s v="If assertion is true but reason is false."/>
    <s v="(iii) only"/>
    <s v="separation of synapsed homologous chromosomes except at the site of crossovers"/>
    <s v="If both assertion and reason are true but reason is not the correct explanation of assertion."/>
  </r>
  <r>
    <d v="2024-10-24T09:37:40"/>
    <s v="safdar11-b17345.1nmh@kvsrobpl.online"/>
    <x v="6"/>
    <x v="435"/>
    <n v="1127"/>
    <x v="35"/>
    <n v="11230"/>
    <x v="0"/>
    <s v="Organelle Z is bound by single membrane."/>
    <s v="Microbodies are present both in plant and animal cells."/>
    <s v="s-arm and l- arm respectively"/>
    <s v="If both assertion and reason are true but reason is not the correct explanation of assertion."/>
    <s v="The inhibitor binds to a different site on the enzyme."/>
    <s v="pH = 4.6 , Temperature = 37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but reason is not the correct explanation of assertion."/>
  </r>
  <r>
    <d v="2024-10-24T09:38:30"/>
    <s v="bhavna11-b17344.1nmh@kvsrobpl.online"/>
    <x v="6"/>
    <x v="240"/>
    <n v="1127"/>
    <x v="35"/>
    <n v="11208"/>
    <x v="0"/>
    <s v="Organelle Z is involved in autophagy"/>
    <s v="Nuclear pores act as passages for proteins and RNA molecules in both directions between nucleus and cytoplasm"/>
    <s v="s-arm and l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4T09:39:00"/>
    <s v="drishti11-b17345.1nmh@kvsrobpl.online"/>
    <x v="1"/>
    <x v="436"/>
    <n v="1127"/>
    <x v="35"/>
    <n v="10"/>
    <x v="0"/>
    <s v="Organelle Y is the main site of cellular respiration."/>
    <s v="Microbodies are present both in plant and animal cells."/>
    <s v="m-arm and n- arm respectively"/>
    <s v="If assertion is true but reason is false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4T09:39:01"/>
    <s v="akanksha11-b16274.1nmh@kvsrobpl.online"/>
    <x v="7"/>
    <x v="437"/>
    <n v="1127"/>
    <x v="35"/>
    <n v="11203"/>
    <x v="0"/>
    <s v="Organelle X takes part in formation of proteins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binds to a different site on the enzyme."/>
    <s v="pH = 4.6 , Temperature = 37 º C"/>
    <s v="If assertion is true but reason is false."/>
    <s v="(iv) only"/>
    <s v="all of these."/>
    <s v="If both assertion and reason are true and reason is the correct explanation of assertion."/>
  </r>
  <r>
    <d v="2024-10-24T09:39:24"/>
    <s v="jagriti11-b14372.1nmh@kvsrobpl.online"/>
    <x v="5"/>
    <x v="438"/>
    <n v="1127"/>
    <x v="35"/>
    <n v="11211"/>
    <x v="0"/>
    <s v="Organelle X takes part in formation of proteins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ii) only"/>
    <s v="dissolution of synaptonemal complex"/>
    <s v="If both assertion and reason are true and reason is the correct explanation of assertion."/>
  </r>
  <r>
    <d v="2024-10-24T09:39:29"/>
    <s v="anam11-b17352.1nmh@kvsrobpl.online"/>
    <x v="6"/>
    <x v="439"/>
    <n v="1127"/>
    <x v="35"/>
    <n v="4"/>
    <x v="0"/>
    <s v="Organelle X takes part in formation of proteins."/>
    <s v="Nuclear pores act as passages for proteins and RNA molecules in both directions between nucleus and cytoplasm"/>
    <s v="s-arm and l- arm respectively"/>
    <s v="If both assertion and reason are true but reason is not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4T09:43:33"/>
    <s v="daksh11-b16251.1nmh@kvsrobpl.online"/>
    <x v="0"/>
    <x v="440"/>
    <n v="1127"/>
    <x v="35"/>
    <n v="11236"/>
    <x v="0"/>
    <s v="Organelle X takes part in formation of proteins."/>
    <s v="Mature sieve tube elements possess a conspicuous nucleus and usual cytoplasmic organelles."/>
    <s v="q-arm and p- arm respectively"/>
    <s v="If both assertion and reason are true and reason is the correct explanation of assertion."/>
    <s v="The inhibitor increases the rate of the reaction."/>
    <s v="pH = 4.8 , Temperature = 39 º C"/>
    <s v="If assertion is false but reason is true."/>
    <s v="(iv) only"/>
    <s v="all of these."/>
    <s v="If assertion is true but reason is false."/>
  </r>
  <r>
    <d v="2024-10-24T09:44:19"/>
    <s v="prince11-b14110.1nmh@kvsrobpl.online"/>
    <x v="5"/>
    <x v="441"/>
    <n v="1127"/>
    <x v="35"/>
    <n v="11225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4T09:47:45"/>
    <s v="reena11-b17347@kvsrobpl.online"/>
    <x v="5"/>
    <x v="442"/>
    <n v="1127"/>
    <x v="35"/>
    <n v="11226"/>
    <x v="0"/>
    <s v="Organelle Z is bound by single membrane."/>
    <s v="Mature sieve tube elements possess a conspicuous nucleus and usual cytoplasmic organelles."/>
    <s v="m-arm and n- arm respectively"/>
    <s v="If both assertion and reason are true but reason is not the correct explanation of assertion."/>
    <s v="The inhibitor binds to the active site of the enzyme."/>
    <s v="pH = 4.6 , Temperature = 37 º C"/>
    <s v="If assertion is true but reason is false."/>
    <s v="(i), (ii), (iii) and (iv)"/>
    <s v="separation of synapsed homologous chromosomes except at the site of crossovers"/>
    <s v="If assertion is true but reason is false."/>
  </r>
  <r>
    <d v="2024-10-24T09:52:41"/>
    <s v="krishnkant11-b17346.1nmh@kvsrobpl.online"/>
    <x v="0"/>
    <x v="443"/>
    <n v="1127"/>
    <x v="35"/>
    <n v="11218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binds to the active site of the enzyme."/>
    <s v="pH = 4.2 , Temperature = 35 º C"/>
    <s v="If assertion is false but reason is true."/>
    <s v="(i), (ii), (iii) and (iv)"/>
    <s v="all of these."/>
    <s v="If both assertion and reason are true and reason is the correct explanation of assertion."/>
  </r>
  <r>
    <d v="2024-10-24T09:54:29"/>
    <s v="abhishek11-b16276.1nmh@kvsrobpl.online"/>
    <x v="0"/>
    <x v="444"/>
    <n v="1127"/>
    <x v="35"/>
    <n v="11201"/>
    <x v="0"/>
    <s v="Organelle X takes part in formation of proteins."/>
    <s v="Microbodies are present both in plant and animal cells."/>
    <s v="q-arm and p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4T10:03:44"/>
    <s v="mahi11-b17341.1nmh@kvsrobpl.online"/>
    <x v="5"/>
    <x v="445"/>
    <n v="1127"/>
    <x v="35"/>
    <n v="11222"/>
    <x v="0"/>
    <s v="Organelle X takes part in formation of proteins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4T10:04:49"/>
    <s v="kritika11-b17343.1nmh@kvsrobpl.online"/>
    <x v="0"/>
    <x v="446"/>
    <n v="1127"/>
    <x v="35"/>
    <n v="19"/>
    <x v="0"/>
    <s v="Organelle X takes part in formation of proteins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and reason is the correct explanation of assertion."/>
  </r>
  <r>
    <d v="2024-10-24T10:13:10"/>
    <s v="janvi11-b14753.1nmh@kvsrobpl.online"/>
    <x v="6"/>
    <x v="447"/>
    <n v="1127"/>
    <x v="35"/>
    <n v="12"/>
    <x v="0"/>
    <s v="Organelle X takes part in formation of proteins."/>
    <s v="Microbodies are present both in plant and animal cells."/>
    <s v="p-arm and q- arm respectively"/>
    <s v="If both assertion and reason are true but reason is not the correct explanation of assertion."/>
    <s v="The inhibitor increases the rate of the reaction."/>
    <s v="pH = 4.6 , Temperature = 37 º C"/>
    <s v="If assertion is false but reason is true."/>
    <s v="(iii) only"/>
    <s v="formation of X-shaped structures called chiasmata"/>
    <s v="If both assertion and reason are true but reason is not the correct explanation of assertion."/>
  </r>
  <r>
    <d v="2024-10-24T10:14:20"/>
    <s v="ruchi11-b14504.1nmh@kvsrobpl.online"/>
    <x v="5"/>
    <x v="448"/>
    <n v="1127"/>
    <x v="35"/>
    <n v="11229"/>
    <x v="0"/>
    <s v="Organelle X takes part in formation of proteins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a different site on the enzyme."/>
    <s v="pH = 4.4 , Temperature = 36 º C"/>
    <s v="If both assertion and reason are true but reason is not the correct explanation of assertion."/>
    <s v="(iii) only"/>
    <s v="formation of X-shaped structures called chiasmata"/>
    <s v="If assertion is true but reason is false."/>
  </r>
  <r>
    <d v="2024-10-24T10:18:00"/>
    <s v="krapa11-b15521.1nmh@kvsrobpl.online"/>
    <x v="3"/>
    <x v="449"/>
    <n v="1127"/>
    <x v="35"/>
    <n v="11217"/>
    <x v="0"/>
    <s v="Organelle Z is bound by single membrane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v) only"/>
    <s v="separation of synapsed homologous chromosomes except at the site of crossovers"/>
    <s v="If both assertion and reason are true but reason is not the correct explanation of assertion."/>
  </r>
  <r>
    <d v="2024-10-24T10:18:04"/>
    <s v="mahak11-b14080.1nmh@kvsrobpl.online"/>
    <x v="3"/>
    <x v="450"/>
    <n v="1127"/>
    <x v="35"/>
    <n v="11221"/>
    <x v="0"/>
    <s v="Organelle Z is bound by single membrane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ii) only"/>
    <s v="all of these."/>
    <s v="If both assertion and reason are true and reason is the correct explanation of assertion."/>
  </r>
  <r>
    <d v="2024-10-24T10:20:51"/>
    <s v="lokeshwari11-b14375.1nmh@kvsrobpl.online"/>
    <x v="5"/>
    <x v="451"/>
    <n v="1127"/>
    <x v="35"/>
    <n v="11220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increases the rate of the reaction."/>
    <s v="pH = 4.8 , Temperature = 39 º C"/>
    <s v="If assertion is true but reason is false."/>
    <s v="(iii) only"/>
    <s v="formation of X-shaped structures called chiasmata"/>
    <s v="If both assertion and reason are true but reason is not the correct explanation of assertion."/>
  </r>
  <r>
    <d v="2024-10-24T10:21:30"/>
    <s v="kanak11-b14448.1nmh@kvsrobpl.online"/>
    <x v="5"/>
    <x v="452"/>
    <n v="1127"/>
    <x v="35"/>
    <n v="11216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increases the rate of the reaction."/>
    <s v="pH = 4.4 , Temperature = 36 º C"/>
    <s v="If assertion is true but reason is false."/>
    <s v="(iii) and (iv)"/>
    <s v="all of these."/>
    <s v="If both assertion and reason are true but reason is not the correct explanation of assertion."/>
  </r>
  <r>
    <d v="2024-10-24T10:22:02"/>
    <s v="mouli11-b16899.1nmh@kvsrobpl.online"/>
    <x v="2"/>
    <x v="453"/>
    <n v="1127"/>
    <x v="35"/>
    <n v="23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4T10:22:03"/>
    <s v="jayesh11-b15261.1nmh@kvsrobpl.online"/>
    <x v="2"/>
    <x v="454"/>
    <n v="1127"/>
    <x v="35"/>
    <n v="11214"/>
    <x v="0"/>
    <s v="Organelle Y is the main site of cellular respiration."/>
    <s v="Microbodies are present both in plant and animal cell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v) only"/>
    <s v="all of these."/>
    <s v="If both assertion and reason are true but reason is not the correct explanation of assertion."/>
  </r>
  <r>
    <d v="2024-10-24T10:24:06"/>
    <s v="aishwarya11-b14341.1nmh@kvsrobpl.online"/>
    <x v="3"/>
    <x v="455"/>
    <n v="1127"/>
    <x v="35"/>
    <n v="11202"/>
    <x v="0"/>
    <s v="Organelle X takes part in formation of proteins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ii) and (iv)"/>
    <s v="separation of synapsed homologous chromosomes except at the site of crossovers"/>
    <s v="If both assertion and reason are true but reason is not the correct explanation of assertion."/>
  </r>
  <r>
    <d v="2024-10-24T10:24:11"/>
    <s v="jatin11-b15260.1nmh@kvsrobpl.online"/>
    <x v="1"/>
    <x v="456"/>
    <n v="1127"/>
    <x v="35"/>
    <n v="11213"/>
    <x v="0"/>
    <s v="Organelle X takes part in formation of proteins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ii) only"/>
    <s v="all of these."/>
    <s v="If both assertion and reason are true but reason is not the correct explanation of assertion."/>
  </r>
  <r>
    <d v="2024-10-24T10:24:25"/>
    <s v="mohd11-b17335.1nmh@kvsrobpl.online"/>
    <x v="0"/>
    <x v="457"/>
    <n v="1127"/>
    <x v="35"/>
    <n v="11237"/>
    <x v="0"/>
    <s v="Organelle Y is the main site of cellular respiration."/>
    <s v="Microbodies are present both in plant and animal cells."/>
    <s v="s-arm and l- arm respectively"/>
    <s v="If both assertion and reason are true but reason is not the correct explanation of assertion."/>
    <s v="The inhibitor binds to a different site on the enzyme."/>
    <s v="pH = 4.8 , Temperature = 39 º C"/>
    <s v="If both assertion and reason are true but reason is not the correct explanation of assertion."/>
    <s v="(iii) and (iv)"/>
    <s v="all of these."/>
    <s v="If both assertion and reason are true and reason is the correct explanation of assertion."/>
  </r>
  <r>
    <d v="2024-10-24T10:24:52"/>
    <s v="shikha11-b15238.1nmh@kvsrobpl.online"/>
    <x v="6"/>
    <x v="458"/>
    <n v="1127"/>
    <x v="35"/>
    <n v="31"/>
    <x v="0"/>
    <s v="Organelle Z is involved in autophagy"/>
    <s v="Nuclear pores act as passages for proteins and RNA molecules in both directions between nucleus and cytoplasm"/>
    <s v="p-arm and q- arm respectively"/>
    <s v="If both assertion and reason are true but reason is not the correct explanation of assertion."/>
    <s v="The inhibitor increases the rate of the reaction."/>
    <s v="pH = 4.8 , Temperature = 39 º C"/>
    <s v="If assertion is false but reason is true."/>
    <s v="(iii) only"/>
    <s v="dissolution of synaptonemal complex"/>
    <s v="If both assertion and reason are true and reason is the correct explanation of assertion."/>
  </r>
  <r>
    <d v="2024-10-25T10:59:03"/>
    <s v="yashika11-b14435.1nmh@kvsrobpl.online"/>
    <x v="2"/>
    <x v="459"/>
    <n v="1127"/>
    <x v="35"/>
    <n v="1123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5T21:44:09"/>
    <s v="tamanna11-b15954.1nmh@kvsrobpl.online"/>
    <x v="0"/>
    <x v="460"/>
    <n v="1127"/>
    <x v="35"/>
    <n v="11233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a different site on the enzyme."/>
    <s v="pH = 4.6 , Temperature = 37 º C"/>
    <s v="If assertion is true but reason is false."/>
    <s v="(iv) only"/>
    <s v="formation of X-shaped structures called chiasmata"/>
    <s v="If both assertion and reason are true but reason is not the correct explanation of assertion."/>
  </r>
  <r>
    <d v="2024-10-21T16:12:34"/>
    <s v="ritu11a010849.kvp@kvsrobpl.online"/>
    <x v="6"/>
    <x v="461"/>
    <n v="1130"/>
    <x v="36"/>
    <n v="14"/>
    <x v="0"/>
    <s v="Organelle Y is the main site of cellular respiration."/>
    <s v="Microbodies are present both in plant and animal cells."/>
    <s v="q-arm and p- arm respectively"/>
    <s v="If both assertion and reason are true but reason is not the correct explanation of assertion."/>
    <s v="The inhibitor increases the rate of the reaction."/>
    <s v="pH = 4.8 , Temperature = 39 º C"/>
    <s v="If both assertion and reason are true and reason is the correct explanation of assertion."/>
    <s v="(iii) and (iv)"/>
    <s v="dissolution of synaptonemal complex"/>
    <s v="If both assertion and reason are true and reason is the correct explanation of assertion."/>
  </r>
  <r>
    <d v="2024-10-22T18:25:29"/>
    <s v="pranav11a012240.kvp@kvsrobpl.online"/>
    <x v="6"/>
    <x v="462"/>
    <n v="1130"/>
    <x v="36"/>
    <n v="9"/>
    <x v="0"/>
    <s v="Organelle Z is bound by single membrane."/>
    <s v="Microbodies are present both in plant and animal cells."/>
    <s v="s-arm and l- arm respectively"/>
    <s v="If both assertion and reason are true and reason is the correct explanation of assertion."/>
    <s v="The inhibitor binds to a different site on the enzyme."/>
    <s v="pH = 4.8 , Temperature = 39 º C"/>
    <s v="If assertion is true but reason is false."/>
    <s v="(iii) only"/>
    <s v="separation of synapsed homologous chromosomes except at the site of crossovers"/>
    <s v="If both assertion and reason are true and reason is the correct explanation of assertion."/>
  </r>
  <r>
    <d v="2024-10-22T19:01:13"/>
    <s v="divyanshi11a010914.kvp@kvsrobpl.online"/>
    <x v="0"/>
    <x v="463"/>
    <n v="1130"/>
    <x v="36"/>
    <n v="11105"/>
    <x v="0"/>
    <s v="Organelle X takes part in formation of proteins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ii) only"/>
    <s v="formation of X-shaped structures called chiasmata"/>
    <s v="If both assertion and reason are true and reason is the correct explanation of assertion."/>
  </r>
  <r>
    <d v="2024-10-22T19:13:36"/>
    <s v="tanushri11a010880.kvp@kvsrobpl.online"/>
    <x v="5"/>
    <x v="464"/>
    <n v="1130"/>
    <x v="36"/>
    <n v="20"/>
    <x v="0"/>
    <s v="Organelle Y is the main site of cellular respiration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ii) only"/>
    <s v="separation of synapsed homologous chromosomes except at the site of crossovers"/>
    <s v="If both assertion and reason are true and reason is the correct explanation of assertion."/>
  </r>
  <r>
    <d v="2024-10-22T19:40:19"/>
    <s v="rableen11a011382.kvp@kvsrobpl.online"/>
    <x v="5"/>
    <x v="465"/>
    <n v="1130"/>
    <x v="36"/>
    <n v="11111"/>
    <x v="0"/>
    <s v="Organelle Z is bound by single membrane."/>
    <s v="Microbodies are present both in plant and animal cells."/>
    <s v="m-arm and n- arm respectively"/>
    <s v="If both assertion and reason are true and reason is the correct explanation of assertion."/>
    <s v="The inhibitor binds to the active site of the enzyme."/>
    <s v="pH = 4.6 , Temperature = 37 º C"/>
    <s v="If assertion is false but reason is true."/>
    <s v="(iii) only"/>
    <s v="separation of synapsed homologous chromosomes except at the site of crossovers"/>
    <s v="If both assertion and reason are true but reason is not the correct explanation of assertion."/>
  </r>
  <r>
    <d v="2024-10-24T18:08:35"/>
    <s v="kavyansh5b012076.pach@kvsrobpl.online"/>
    <x v="7"/>
    <x v="466"/>
    <n v="1130"/>
    <x v="36"/>
    <n v="18"/>
    <x v="0"/>
    <s v="Organelle Z is bound by single membrane."/>
    <s v="Nuclear pores act as passages for proteins and RNA molecules in both directions between nucleus and cytoplasm"/>
    <s v="m-arm and n- arm respectively"/>
    <s v="If both assertion and reason are true but reason is not the correct explanation of assertion."/>
    <s v="The inhibitor binds to the active site of the enzyme."/>
    <s v="pH = 4.6 , Temperature = 37 º C"/>
    <s v="If both assertion and reason are true and reason is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4T20:25:34"/>
    <s v="amanpreet11a011946.kvp@kvsrobpl.online"/>
    <x v="2"/>
    <x v="467"/>
    <n v="1130"/>
    <x v="36"/>
    <s v="03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3T08:25:39"/>
    <s v="lucky11-b01217.rsn@kvsrobpl.online"/>
    <x v="2"/>
    <x v="468"/>
    <n v="2200"/>
    <x v="37"/>
    <n v="1111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), (ii), (iii) and (iv)"/>
    <s v="dissolution of synaptonemal complex"/>
    <s v="If both assertion and reason are true and reason is the correct explanation of assertion."/>
  </r>
  <r>
    <d v="2024-10-23T08:27:53"/>
    <s v="mahak11-a00626.rsn@kvsrobpl.online"/>
    <x v="2"/>
    <x v="469"/>
    <n v="2200"/>
    <x v="37"/>
    <n v="1111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3T08:31:49"/>
    <s v="nandni11-a00354.rsn@kvsrobpl.online"/>
    <x v="0"/>
    <x v="470"/>
    <n v="2200"/>
    <x v="37"/>
    <m/>
    <x v="0"/>
    <s v="Organelle Y is the main site of cellular respiration."/>
    <s v="Microbodies are present both in plant and animal cells."/>
    <s v="m-arm and n- arm respectively"/>
    <s v="If both assertion and reason are true and reason is the correct explanation of assertion."/>
    <s v="The inhibitor increases the rate of the reaction."/>
    <s v="pH = 4.4 , Temperature = 36 º C"/>
    <s v="If both assertion and reason are true but reason is not the correct explanation of assertion."/>
    <s v="(iii) and (iv)"/>
    <s v="all of these."/>
    <s v="If assertion is true but reason is false."/>
  </r>
  <r>
    <d v="2024-10-23T08:36:14"/>
    <s v="mansi11-a00324.rsn@kvsrobpl.online"/>
    <x v="2"/>
    <x v="471"/>
    <n v="2200"/>
    <x v="37"/>
    <n v="13"/>
    <x v="0"/>
    <s v="Organelle Y is the main site of cellular respiration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3T08:46:45"/>
    <s v="aaradhya11-a00387.rsn@kvsrobpl.online"/>
    <x v="1"/>
    <x v="472"/>
    <n v="2200"/>
    <x v="37"/>
    <n v="1110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v) only"/>
    <s v="separation of synapsed homologous chromosomes except at the site of crossovers"/>
    <s v="If both assertion and reason are true and reason is the correct explanation of assertion."/>
  </r>
  <r>
    <d v="2024-10-23T08:46:47"/>
    <s v="anushka11-a01082.rsn@kvsrobpl.online"/>
    <x v="3"/>
    <x v="473"/>
    <n v="2200"/>
    <x v="37"/>
    <n v="11103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but reason is not the correct explanation of assertion."/>
    <s v="(iv) only"/>
    <s v="separation of synapsed homologous chromosomes except at the site of crossovers"/>
    <s v="If both assertion and reason are true and reason is the correct explanation of assertion."/>
  </r>
  <r>
    <d v="2024-10-23T08:47:00"/>
    <s v="anushka11-a00371.rsn@kvsrobpl.online"/>
    <x v="3"/>
    <x v="474"/>
    <n v="2200"/>
    <x v="37"/>
    <n v="11104"/>
    <x v="0"/>
    <s v="Organelle Y is the main site of cellular respiration."/>
    <s v="Mature sieve tube elements possess a conspicuous nucleus and usual cytoplasmic organelles."/>
    <s v="s-arm and l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v) only"/>
    <s v="separation of synapsed homologous chromosomes except at the site of crossovers"/>
    <s v="If both assertion and reason are true and reason is the correct explanation of assertion."/>
  </r>
  <r>
    <d v="2024-10-23T08:54:40"/>
    <s v="aanvi11-a00598.rsn@kvsrobpl.online"/>
    <x v="1"/>
    <x v="475"/>
    <n v="2200"/>
    <x v="37"/>
    <n v="110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3T08:54:42"/>
    <s v="mayank11-a00362.rsn@kvsrobpl.online"/>
    <x v="2"/>
    <x v="476"/>
    <n v="2200"/>
    <x v="37"/>
    <n v="1111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3T08:54:46"/>
    <s v="anant11-a00311.rsn@kvsrobpl.online"/>
    <x v="2"/>
    <x v="477"/>
    <n v="2200"/>
    <x v="37"/>
    <n v="1110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3T09:03:44"/>
    <s v="sameeksha11-a00839.rsn@kvsrobpl.online"/>
    <x v="6"/>
    <x v="478"/>
    <n v="2200"/>
    <x v="37"/>
    <n v="11123"/>
    <x v="0"/>
    <s v="Organelle X takes part in formation of proteins."/>
    <s v="Microbodies are present both in plant and animal cells."/>
    <s v="s-arm and l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but reason is not the correct explanation of assertion."/>
    <s v="(iv) only"/>
    <s v="separation of synapsed homologous chromosomes except at the site of crossovers"/>
    <s v="If both assertion and reason are true and reason is the correct explanation of assertion."/>
  </r>
  <r>
    <d v="2024-10-23T09:03:48"/>
    <s v="siya11-a00363.rsn@kvsrobpl.online"/>
    <x v="1"/>
    <x v="479"/>
    <n v="2200"/>
    <x v="37"/>
    <n v="11127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v) only"/>
    <s v="separation of synapsed homologous chromosomes except at the site of crossovers"/>
    <s v="If both assertion and reason are true and reason is the correct explanation of assertion."/>
  </r>
  <r>
    <d v="2024-10-23T09:10:28"/>
    <s v="shweta11-a00367.rsn@kvsrobpl.online"/>
    <x v="6"/>
    <x v="480"/>
    <n v="2200"/>
    <x v="37"/>
    <n v="26"/>
    <x v="0"/>
    <s v="Organelle Z is bound by single membrane."/>
    <s v="The perinuclear space forms a barrier between the materials present inside the nucleus and that of the cytoplasm."/>
    <s v="m-arm and n- arm respectively"/>
    <s v="If both assertion and reason are true but reason is not the correct explanation of assertion."/>
    <s v="The inhibitor binds to a different site on the enzyme."/>
    <s v="pH = 4.8 , Temperature = 39 º C"/>
    <s v="If both assertion and reason are true but reason is not the correct explanation of assertion."/>
    <s v="(iii) and (iv)"/>
    <s v="separation of synapsed homologous chromosomes except at the site of crossovers"/>
    <s v="If assertion is true but reason is false."/>
  </r>
  <r>
    <d v="2024-10-23T09:29:02"/>
    <s v="riya11-a00631.rsn@kvsrobpl.online"/>
    <x v="3"/>
    <x v="481"/>
    <n v="2200"/>
    <x v="37"/>
    <n v="11121"/>
    <x v="0"/>
    <s v="Organelle X takes part in formation of proteins."/>
    <s v="Mature sieve tube elements possess a conspicuous nucleus and usual cytoplasmic organelles."/>
    <s v="q-arm and p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3T09:34:13"/>
    <s v="riya11-a00368.rsn@kvsrobpl.online"/>
    <x v="1"/>
    <x v="482"/>
    <n v="2200"/>
    <x v="37"/>
    <n v="11122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but reason is not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3T09:34:36"/>
    <s v="sourya11-a00369.rsn@kvsrobpl.online"/>
    <x v="2"/>
    <x v="483"/>
    <n v="2200"/>
    <x v="37"/>
    <n v="11130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3T09:34:42"/>
    <s v="srishti11-a00365.rsn@kvsrobpl.online"/>
    <x v="1"/>
    <x v="484"/>
    <n v="2200"/>
    <x v="37"/>
    <n v="32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3T14:42:22"/>
    <s v="yatindra11-a00341.rsn@kvsrobpl.online"/>
    <x v="7"/>
    <x v="485"/>
    <n v="2200"/>
    <x v="37"/>
    <n v="29"/>
    <x v="0"/>
    <s v="Organelle Z is bound by single membrane."/>
    <s v="Microbodies are present both in plant and animal cells."/>
    <s v="m-arm and n- arm respectively"/>
    <s v="If assertion is false but reason is true."/>
    <s v="The inhibitor binds to a different site on the enzyme."/>
    <s v="pH = 4.6 , Temperature = 37 º C"/>
    <s v="If assertion is true but reason is false."/>
    <s v="(i), (ii), (iii) and (iv)"/>
    <s v="separation of synapsed homologous chromosomes except at the site of crossovers"/>
    <s v="If assertion is false but reason is true."/>
  </r>
  <r>
    <d v="2024-10-21T12:16:35"/>
    <s v="varsha10-b3899.rajgarh@kvsrobpl.online"/>
    <x v="6"/>
    <x v="486"/>
    <n v="1132"/>
    <x v="38"/>
    <n v="20"/>
    <x v="0"/>
    <s v="Organelle X takes part in formation of proteins."/>
    <s v="The perinuclear space forms a barrier between the materials present inside the nucleus and that of the cytoplasm."/>
    <s v="m-arm and n- arm respectively"/>
    <s v="If both assertion and reason are true but reason is not the correct explanation of assertion."/>
    <s v="The inhibitor binds to the active site of the enzyme."/>
    <s v="pH = 4.6 , Temperature = 37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1T12:17:30"/>
    <s v="anushka10-b2765.rajgarh@kvsrobpl.online"/>
    <x v="5"/>
    <x v="487"/>
    <n v="1132"/>
    <x v="38"/>
    <n v="11103"/>
    <x v="0"/>
    <s v="Organelle X takes part in formation of proteins."/>
    <s v="Microbodies are present both in plant and animal cells."/>
    <s v="q-arm and p- arm respectively"/>
    <s v="If assertion is false but reason is true."/>
    <s v="The inhibitor binds to a different site on the enzyme."/>
    <s v="pH = 4.8 , Temperature = 39 º C"/>
    <s v="If assertion is false but reason is true."/>
    <s v="(iii) only"/>
    <s v="all of these."/>
    <s v="If both assertion and reason are true but reason is not the correct explanation of assertion."/>
  </r>
  <r>
    <d v="2024-10-21T12:23:18"/>
    <s v="atharv10-a3755.rajgarh@kvsrobpl.online"/>
    <x v="0"/>
    <x v="488"/>
    <n v="1132"/>
    <x v="38"/>
    <n v="11122"/>
    <x v="0"/>
    <s v="Organelle Y is the main site of cellular respiration."/>
    <s v="The perinuclear space forms a barrier between the materials present inside the nucleus and that of the cytoplasm."/>
    <s v="s-arm and l- arm respectively"/>
    <s v="If both assertion and reason are true and reason is the correct explanation of assertion."/>
    <s v="The inhibitor increases the rate of the reaction."/>
    <s v="pH = 4.4 , Temperature = 36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2:24:14"/>
    <s v="afrin10-b2907.rajgarh@kvsrobpl.online"/>
    <x v="0"/>
    <x v="489"/>
    <n v="1132"/>
    <x v="38"/>
    <s v="01"/>
    <x v="0"/>
    <s v="Organelle Z is involved in autophagy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ii) and (iv)"/>
    <s v="all of these."/>
    <s v="If both assertion and reason are true and reason is the correct explanation of assertion."/>
  </r>
  <r>
    <d v="2024-10-21T12:28:54"/>
    <s v="divyakumari10-a3768.rajgarh@kvsrobpl.online"/>
    <x v="1"/>
    <x v="490"/>
    <n v="1132"/>
    <x v="38"/>
    <s v="`11105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12:29:21"/>
    <s v="bhumika10-b2884.rajgarh@kvsrobpl.online"/>
    <x v="0"/>
    <x v="491"/>
    <n v="1132"/>
    <x v="38"/>
    <s v="04"/>
    <x v="0"/>
    <s v="Organelle Y is the main site of cellular respiration."/>
    <s v="Microbodies are present both in plant and animal cells."/>
    <s v="s-arm and l- arm respectively"/>
    <s v="If both assertion and reason are true but reason is not the correct explanation of assertion."/>
    <s v="The inhibitor binds to the active site of the enzyme."/>
    <s v="pH = 4.6 , Temperature = 37 º C"/>
    <s v="If both assertion and reason are true but reason is not the correct explanation of assertion."/>
    <s v="(iii) and (iv)"/>
    <s v="all of these."/>
    <s v="If both assertion and reason are true and reason is the correct explanation of assertion."/>
  </r>
  <r>
    <d v="2024-10-21T12:30:01"/>
    <s v="sakshi11-a2787.rajgarh@kvsrobpl.online"/>
    <x v="0"/>
    <x v="492"/>
    <n v="1132"/>
    <x v="38"/>
    <n v="11116"/>
    <x v="0"/>
    <s v="Organelle Y is the main site of cellular respiration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1T12:32:06"/>
    <s v="mohammad10-b3750.rajgarh@kvsrobpl.online"/>
    <x v="5"/>
    <x v="493"/>
    <n v="1132"/>
    <x v="38"/>
    <n v="27"/>
    <x v="0"/>
    <s v="Organelle Z is bound by single membrane."/>
    <s v="Nuclear pores act as passages for proteins and RNA molecules in both directions between nucleus and cytoplasm"/>
    <s v="s-arm and l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2:33:22"/>
    <s v="nikita10-a3632.rajgarh@kvsrobpl.online"/>
    <x v="5"/>
    <x v="494"/>
    <n v="1132"/>
    <x v="38"/>
    <n v="11114"/>
    <x v="0"/>
    <s v="Organelle X takes part in formation of proteins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33:53"/>
    <s v="vaishali10-a2898.rajgarh@kvsrobpl.online"/>
    <x v="6"/>
    <x v="495"/>
    <n v="1132"/>
    <x v="38"/>
    <n v="11119"/>
    <x v="0"/>
    <s v="Organelle Z is involved in autophagy"/>
    <s v="Microbodies are present both in plant and animal cells."/>
    <s v="m-arm and n- arm respectively"/>
    <s v="If both assertion and reason are true and reason is the correct explanation of assertion."/>
    <s v="The inhibitor binds to the active site of the enzyme."/>
    <s v="pH = 4.4 , Temperature = 36 º C"/>
    <s v="If assertion is true but reason is false."/>
    <s v="(iii) only"/>
    <s v="dissolution of synaptonemal complex"/>
    <s v="If both assertion and reason are true and reason is the correct explanation of assertion."/>
  </r>
  <r>
    <d v="2024-10-21T12:34:05"/>
    <s v="komal10-b3746.rajgarh@kvsrobpl.online"/>
    <x v="7"/>
    <x v="496"/>
    <n v="1132"/>
    <x v="38"/>
    <s v="08"/>
    <x v="0"/>
    <s v="Organelle Z is bound by single membrane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binds to the active site of the enzyme."/>
    <s v="pH = 4.4 , Temperature = 36 º C"/>
    <s v="If both assertion and reason are true and reason is the correct explanation of assertion."/>
    <s v="(iii) only"/>
    <s v="formation of X-shaped structures called chiasmata"/>
    <s v="If assertion is true but reason is false."/>
  </r>
  <r>
    <d v="2024-10-21T12:36:07"/>
    <s v="prachi11-a2815.rajgarh@kvsrobpl.online"/>
    <x v="3"/>
    <x v="497"/>
    <n v="1132"/>
    <x v="38"/>
    <n v="15"/>
    <x v="0"/>
    <s v="Organelle Y is the main site of cellular respiration."/>
    <s v="Mature sieve tube elements possess a conspicuous nucleus and usual cytoplasmic organelles."/>
    <s v="m-arm and n- arm respectively"/>
    <s v="If both assertion and reason are true but reason is not the correct explanation of assertion."/>
    <s v="The inhibitor binds to the active site of the enzyme."/>
    <s v="pH = 4.4 , Temperature = 36 º C"/>
    <s v="If assertion is false but reason is true."/>
    <s v="(i), (ii), (iii) and (iv)"/>
    <s v="formation of X-shaped structures called chiasmata"/>
    <s v="If both assertion and reason are true but reason is not the correct explanation of assertion."/>
  </r>
  <r>
    <d v="2024-10-21T12:40:09"/>
    <s v="nikita10-a3206.rajgarh@kvsrobpl.online"/>
    <x v="4"/>
    <x v="498"/>
    <n v="1132"/>
    <x v="38"/>
    <n v="13"/>
    <x v="0"/>
    <s v="Organelle Y is the main site of cellular respiration."/>
    <s v="Mature sieve tube elements possess a conspicuous nucleus and usual cytoplasmic organelles."/>
    <s v="q-arm and p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assertion is true but reason is false."/>
  </r>
  <r>
    <d v="2024-10-21T12:42:46"/>
    <s v="chetan10-b2808.rajgarh@kvsrobpl.online"/>
    <x v="3"/>
    <x v="499"/>
    <n v="1132"/>
    <x v="38"/>
    <n v="24"/>
    <x v="0"/>
    <s v="Organelle Y is the main site of cellular respiration."/>
    <s v="The perinuclear space forms a barrier between the materials present inside the nucleus and that of the cytoplasm."/>
    <s v="s-arm and l- arm respectively"/>
    <s v="If both assertion and reason are true and reason is the correct explanation of assertion."/>
    <s v="The inhibitor does not resemble the substrate."/>
    <s v="pH = 4.8 , Temperature = 39 º C"/>
    <s v="If assertion is true but reason is false."/>
    <s v="(i), (ii), (iii) and (iv)"/>
    <s v="separation of synapsed homologous chromosomes except at the site of crossovers"/>
    <s v="If both assertion and reason are true but reason is not the correct explanation of assertion."/>
  </r>
  <r>
    <d v="2024-10-21T12:43:04"/>
    <s v="shraddha10-a2902.rajgarh@kvsrobpl.online"/>
    <x v="6"/>
    <x v="500"/>
    <n v="1132"/>
    <x v="38"/>
    <n v="18"/>
    <x v="0"/>
    <s v="Organelle X takes part in formation of proteins."/>
    <s v="Microbodies are present both in plant and animal cells."/>
    <s v="s-arm and l- arm respectively"/>
    <s v="If both assertion and reason are true but reason is not the correct explanation of assertion."/>
    <s v="The inhibitor increases the rate of the reaction."/>
    <s v="pH = 4.4 , Temperature = 36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but reason is not the correct explanation of assertion."/>
  </r>
  <r>
    <d v="2024-10-21T12:43:51"/>
    <s v="namira10-b3212.rajgarh@kvsrobpl.online"/>
    <x v="6"/>
    <x v="501"/>
    <n v="1132"/>
    <x v="38"/>
    <n v="11111"/>
    <x v="0"/>
    <s v="Organelle Y is the main site of cellular respiration."/>
    <s v="Nuclear pores act as passages for proteins and RNA molecules in both directions between nucleus and cytoplasm"/>
    <s v="q-arm and p- arm respectively"/>
    <s v="If both assertion and reason are true but reason is not the correct explanation of assertion."/>
    <s v="The inhibitor increases the rate of the reaction."/>
    <s v="pH = 4.2 , Temperature = 35 º C"/>
    <s v="If assertion is false but reason is true."/>
    <s v="(iii) and (iv)"/>
    <s v="separation of synapsed homologous chromosomes except at the site of crossovers"/>
    <s v="If both assertion and reason are true but reason is not the correct explanation of assertion."/>
  </r>
  <r>
    <d v="2024-10-21T12:47:37"/>
    <s v="shaiban10-a4202.rajgarh@kvsrobpl.online"/>
    <x v="3"/>
    <x v="502"/>
    <n v="1132"/>
    <x v="38"/>
    <n v="11133"/>
    <x v="0"/>
    <s v="Organelle X takes part in formation of proteins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1T12:55:11"/>
    <s v="pawan10-b2930.rajgarh@kvsrobpl.online"/>
    <x v="7"/>
    <x v="503"/>
    <n v="1132"/>
    <x v="38"/>
    <n v="30"/>
    <x v="0"/>
    <s v="Organelle Z is bound by single membrane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binds to a different site on the enzyme."/>
    <s v="pH = 4.6 , Temperature = 37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12:57:08"/>
    <s v="pawan10-b2915.rajgarh@kvsrobpl.online"/>
    <x v="5"/>
    <x v="504"/>
    <n v="1132"/>
    <x v="38"/>
    <n v="29"/>
    <x v="0"/>
    <s v="Organelle Z is involved in autophagy"/>
    <s v="Microbodies are present both in plant and animal cells."/>
    <s v="s-arm and l- arm respectively"/>
    <s v="If assertion is false but reason is true."/>
    <s v="The inhibitor increases the rate of the reaction."/>
    <s v="pH = 4.8 , Temperature = 39 º C"/>
    <s v="If both assertion and reason are true but reason is not the correct explanation of assertion."/>
    <s v="(iv) only"/>
    <s v="all of these."/>
    <s v="If both assertion and reason are true and reason is the correct explanation of assertion."/>
  </r>
  <r>
    <d v="2024-10-22T13:13:48"/>
    <s v="priyanshu10-b3230.rajgarh@kvsrobpl.online"/>
    <x v="1"/>
    <x v="505"/>
    <n v="1132"/>
    <x v="38"/>
    <n v="11132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ii) and (iv)"/>
    <s v="all of these."/>
    <s v="If both assertion and reason are true and reason is the correct explanation of assertion."/>
  </r>
  <r>
    <d v="2024-10-22T13:14:14"/>
    <s v="karan11-a2813.rajgarh@kvsrobpl.online"/>
    <x v="1"/>
    <x v="506"/>
    <n v="1132"/>
    <x v="38"/>
    <n v="26"/>
    <x v="0"/>
    <s v="Organelle X takes part in formation of proteins."/>
    <s v="Mature sieve tube elements possess a conspicuous nucleus and usual cytoplasmic organelles."/>
    <m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2T12:40:42"/>
    <s v="diksha10a05078.rtm@kvsrobpl.online"/>
    <x v="3"/>
    <x v="507"/>
    <n v="1133"/>
    <x v="39"/>
    <n v="11111"/>
    <x v="0"/>
    <s v="Organelle Y is the main site of cellular respiration."/>
    <s v="Nuclear pores act as passages for proteins and RNA molecules in both directions between nucleus and cytoplasm"/>
    <s v="p-arm and q- arm respectively"/>
    <s v="If assertion is false but reason is true."/>
    <s v="The inhibitor increases the rate of the reaction."/>
    <s v="pH = 4.8 , Temperature = 39 º C"/>
    <s v="If both assertion and reason are true but reason is not the correct explanation of assertion."/>
    <s v="(iii) only"/>
    <s v="all of these."/>
    <s v="If both assertion and reason are true and reason is the correct explanation of assertion."/>
  </r>
  <r>
    <d v="2024-10-22T12:41:31"/>
    <s v="durga10a05649.rtm@kvsrobpl.online"/>
    <x v="5"/>
    <x v="508"/>
    <n v="1133"/>
    <x v="39"/>
    <n v="11112"/>
    <x v="0"/>
    <s v="Organelle X takes part in formation of proteins."/>
    <s v="The perinuclear space forms a barrier between the materials present inside the nucleus and that of the cytoplasm."/>
    <s v="p-arm and q- arm respectively"/>
    <s v="If assertion is true but reason is false."/>
    <s v="The inhibitor binds to a different site on the enzyme."/>
    <s v="pH = 4.8 , Temperature = 39 º C"/>
    <s v="If both assertion and reason are true and reason is the correct explanation of assertion."/>
    <s v="(iii) only"/>
    <s v="formation of X-shaped structures called chiasmata"/>
    <s v="If both assertion and reason are true but reason is not the correct explanation of assertion."/>
  </r>
  <r>
    <d v="2024-10-22T12:41:39"/>
    <s v="tarisha10a05212.rtm@kvsrobpl.online"/>
    <x v="7"/>
    <x v="509"/>
    <n v="1133"/>
    <x v="39"/>
    <m/>
    <x v="0"/>
    <s v="Organelle X takes part in formation of proteins."/>
    <s v="The perinuclear space forms a barrier between the materials present inside the nucleus and that of the cytoplasm."/>
    <s v="s-arm and l- arm respectively"/>
    <s v="If assertion is true but reason is false."/>
    <s v="The inhibitor binds to a different site on the enzyme."/>
    <s v="pH = 4.4 , Temperature = 36 º C"/>
    <s v="If assertion is true but reason is false."/>
    <s v="(i), (ii), (iii) and (iv)"/>
    <s v="formation of X-shaped structures called chiasmata"/>
    <s v="If assertion is true but reason is false."/>
  </r>
  <r>
    <d v="2024-10-22T12:41:51"/>
    <s v="kanishka10a04401.rtm@kvsrobpl.online"/>
    <x v="0"/>
    <x v="510"/>
    <n v="1133"/>
    <x v="39"/>
    <n v="15"/>
    <x v="0"/>
    <s v="Organelle Y is the main site of cellular respiration."/>
    <s v="Mature sieve tube elements possess a conspicuous nucleus and usual cytoplasmic organelles."/>
    <s v="q-arm and p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but reason is not the correct explanation of assertion."/>
    <s v="(iv) only"/>
    <s v="separation of synapsed homologous chromosomes except at the site of crossovers"/>
    <s v="If assertion is true but reason is false."/>
  </r>
  <r>
    <d v="2024-10-22T12:42:06"/>
    <s v="astha10a05015.rtm@kvsrobpl.online"/>
    <x v="6"/>
    <x v="511"/>
    <n v="1133"/>
    <x v="39"/>
    <s v="05"/>
    <x v="0"/>
    <s v="Organelle Y is the main site of cellular respiration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binds to a different site on the enzyme."/>
    <s v="pH = 4.6 , Temperature = 37 º C"/>
    <s v="If assertion is false but reason is true."/>
    <s v="(iii) only"/>
    <s v="separation of synapsed homologous chromosomes except at the site of crossovers"/>
    <s v="If both assertion and reason are true but reason is not the correct explanation of assertion."/>
  </r>
  <r>
    <d v="2024-10-22T12:42:16"/>
    <s v="suhana10a04352.rtm@kvsrobpl.online"/>
    <x v="0"/>
    <x v="512"/>
    <n v="1133"/>
    <x v="39"/>
    <n v="34"/>
    <x v="0"/>
    <s v="Organelle Y is the main site of cellular respiration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increases the rate of the reaction."/>
    <s v="pH = 4.4 , Temperature = 36 º C"/>
    <s v="If assertion is false but reason is true."/>
    <s v="(iii) only"/>
    <s v="all of these."/>
    <s v="If both assertion and reason are true but reason is not the correct explanation of assertion."/>
  </r>
  <r>
    <d v="2024-10-22T12:42:32"/>
    <s v="harshita10b04314.rtm@kvsrobpl.online"/>
    <x v="5"/>
    <x v="513"/>
    <n v="1133"/>
    <x v="39"/>
    <n v="14"/>
    <x v="0"/>
    <s v="Organelle Z is bound by single membrane."/>
    <s v="Nuclear pores act as passages for proteins and RNA molecules in both directions between nucleus and cytoplasm"/>
    <s v="s-arm and l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2T12:43:21"/>
    <s v="swani10b04316.rtm@kvsrobpl.online"/>
    <x v="5"/>
    <x v="514"/>
    <n v="1133"/>
    <x v="39"/>
    <n v="11135"/>
    <x v="0"/>
    <s v="Organelle Z is involved in autophagy"/>
    <s v="Nuclear pores act as passages for proteins and RNA molecules in both directions between nucleus and cytoplasm"/>
    <s v="s-arm and l- arm respectively"/>
    <s v="If both assertion and reason are true and reason is the correct explanation of assertion."/>
    <s v="The inhibitor does not resemble the substrate."/>
    <s v="pH = 4.6 , Temperature = 37 º C"/>
    <s v="If both assertion and reason are true but reason is not the correct explanation of assertion."/>
    <s v="(iii) and (iv)"/>
    <s v="all of these."/>
    <s v="If both assertion and reason are true and reason is the correct explanation of assertion."/>
  </r>
  <r>
    <d v="2024-10-22T12:45:54"/>
    <s v="lakhan10b04311.rtm@kvsrobpl.online"/>
    <x v="1"/>
    <x v="515"/>
    <n v="1133"/>
    <x v="39"/>
    <n v="18"/>
    <x v="0"/>
    <s v="Organelle Y is the main site of cellular respiration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2T12:47:10"/>
    <s v="aahna10b05112.rtm@kvsrobpl.online"/>
    <x v="6"/>
    <x v="516"/>
    <n v="1133"/>
    <x v="39"/>
    <s v="01"/>
    <x v="0"/>
    <s v="Organelle Z is involved in autophagy"/>
    <s v="Mature sieve tube elements possess a conspicuous nucleus and usual cytoplasmic organelles."/>
    <s v="q-arm and p- arm respectively"/>
    <s v="If assertion is true but reason is false."/>
    <s v="The inhibitor binds to the active site of the enzyme."/>
    <s v="pH = 4.6 , Temperature = 37 º C"/>
    <s v="If assertion is true but reason is false."/>
    <s v="(iii) and (iv)"/>
    <s v="dissolution of synaptonemal complex"/>
    <s v="If assertion is true but reason is false."/>
  </r>
  <r>
    <d v="2024-10-22T12:48:00"/>
    <s v="pooja10a04365.rtm@kvsrobpl.online"/>
    <x v="9"/>
    <x v="517"/>
    <n v="1133"/>
    <x v="39"/>
    <n v="27"/>
    <x v="0"/>
    <s v="Organelle Z is involved in autophagy"/>
    <s v="Nuclear pores act as passages for proteins and RNA molecules in both directions between nucleus and cytoplasm"/>
    <s v="q-arm and p- arm respectively"/>
    <s v="If assertion is true but reason is false."/>
    <s v="The inhibitor increases the rate of the reaction."/>
    <s v="pH = 4.6 , Temperature = 37 º C"/>
    <s v="If assertion is true but reason is false."/>
    <s v="(iii) only"/>
    <s v="formation of X-shaped structures called chiasmata"/>
    <s v="If both assertion and reason are true and reason is the correct explanation of assertion."/>
  </r>
  <r>
    <d v="2024-10-22T12:48:57"/>
    <s v="rakshit10b05168.rtm@kvsrobpl.online"/>
    <x v="6"/>
    <x v="518"/>
    <n v="1133"/>
    <x v="39"/>
    <n v="29"/>
    <x v="0"/>
    <s v="Organelle Z is bound by single membrane."/>
    <s v="Nuclear pores act as passages for proteins and RNA molecules in both directions between nucleus and cytoplasm"/>
    <s v="q-arm and p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but reason is not the correct explanation of assertion."/>
    <s v="(iv) only"/>
    <s v="formation of X-shaped structures called chiasmata"/>
    <s v="If assertion is false but reason is true."/>
  </r>
  <r>
    <d v="2024-10-22T12:49:40"/>
    <s v="avika10b04324.rtm@kvsrobpl.online"/>
    <x v="3"/>
    <x v="519"/>
    <n v="1133"/>
    <x v="39"/>
    <n v="11106"/>
    <x v="0"/>
    <s v="Organelle Z is involved in autophagy"/>
    <s v="Mature sieve tube elements possess a conspicuous nucleus and usual cytoplasmic organelles."/>
    <s v="q-arm and p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2T12:49:58"/>
    <s v="gracy10b05107.rtm@kvsrobpl.online"/>
    <x v="6"/>
    <x v="520"/>
    <n v="1133"/>
    <x v="39"/>
    <n v="13"/>
    <x v="0"/>
    <s v="Organelle Z is involved in autophagy"/>
    <s v="Mature sieve tube elements possess a conspicuous nucleus and usual cytoplasmic organelles."/>
    <s v="m-arm and n- arm respectively"/>
    <s v="If both assertion and reason are true but reason is not the correct explanation of assertion."/>
    <s v="The inhibitor binds to a different site on the enzyme."/>
    <s v="pH = 4.6 , Temperature = 37 º C"/>
    <s v="If assertion is true but reason is false."/>
    <s v="(i), (ii), (iii) and (iv)"/>
    <s v="dissolution of synaptonemal complex"/>
    <s v="If both assertion and reason are true and reason is the correct explanation of assertion."/>
  </r>
  <r>
    <d v="2024-10-22T12:51:34"/>
    <s v="namrata10b04771.rtm@kvsrobpl.online"/>
    <x v="1"/>
    <x v="521"/>
    <n v="1133"/>
    <x v="39"/>
    <n v="23"/>
    <x v="0"/>
    <s v="Organelle X takes part in formation of proteins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2T12:51:47"/>
    <s v="sneha10b04362.rtm@kvsrobpl.online"/>
    <x v="1"/>
    <x v="522"/>
    <n v="1133"/>
    <x v="39"/>
    <n v="11131"/>
    <x v="0"/>
    <s v="Organelle Y is the main site of cellular respiration."/>
    <s v="Mature sieve tube elements possess a conspicuous nucleus and usual cytoplasmic organelles."/>
    <s v="p-arm and q- arm respectively"/>
    <s v="If assertion is true but reason is false."/>
    <s v="The inhibitor binds to the active site of the enzyme."/>
    <s v="pH = 4.6 , Temperature = 37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but reason is not the correct explanation of assertion."/>
  </r>
  <r>
    <d v="2024-10-22T12:52:02"/>
    <s v="ankita10b04313.rtm@kvsrobpl.online"/>
    <x v="5"/>
    <x v="523"/>
    <n v="1133"/>
    <x v="39"/>
    <s v="02"/>
    <x v="0"/>
    <s v="Organelle Z is involved in autophagy"/>
    <s v="The perinuclear space forms a barrier between the materials present inside the nucleus and that of the cytoplasm."/>
    <m/>
    <s v="If both assertion and reason are true and reason is the correct explanation of assertion."/>
    <s v="The inhibitor increases the rate of the reaction."/>
    <s v="pH = 4.6 , Temperature = 37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but reason is not the correct explanation of assertion."/>
  </r>
  <r>
    <d v="2024-10-22T12:53:56"/>
    <s v="lucky10b04356.rtm@kvsrobpl.online"/>
    <x v="6"/>
    <x v="524"/>
    <n v="1133"/>
    <x v="39"/>
    <n v="19"/>
    <x v="0"/>
    <s v="Organelle Z is bound by single membrane."/>
    <s v="Nuclear pores act as passages for proteins and RNA molecules in both directions between nucleus and cytoplasm"/>
    <s v="s-arm and l- arm respectively"/>
    <s v="If both assertion and reason are true but reason is not the correct explanation of assertion."/>
    <s v="The inhibitor binds to a different site on the enzyme."/>
    <s v="pH = 4.6 , Temperature = 37 º C"/>
    <s v="If both assertion and reason are true but reason is not the correct explanation of assertion."/>
    <s v="(iv) only"/>
    <s v="dissolution of synaptonemal complex"/>
    <s v="If both assertion and reason are true but reason is not the correct explanation of assertion."/>
  </r>
  <r>
    <d v="2024-10-21T09:31:37"/>
    <s v="aryan10a5715kvsarni@kvsrobpl.online"/>
    <x v="6"/>
    <x v="525"/>
    <n v="1134"/>
    <x v="40"/>
    <n v="4"/>
    <x v="0"/>
    <s v="Organelle X takes part in formation of proteins."/>
    <s v="Microbodies are present both in plant and animal cells."/>
    <s v="q-arm and p- arm respectively"/>
    <s v="If both assertion and reason are true and reason is the correct explanation of assertion."/>
    <s v="The inhibitor binds to a different site on the enzyme."/>
    <s v="pH = 4.6 , Temperature = 37 º C"/>
    <s v="If assertion is true but reason is false."/>
    <s v="(iii) only"/>
    <s v="separation of synapsed homologous chromosomes except at the site of crossovers"/>
    <s v="If both assertion and reason are true but reason is not the correct explanation of assertion."/>
  </r>
  <r>
    <d v="2024-10-21T09:40:34"/>
    <s v="salvi10a5680kvsarni@kvsrobpl.online"/>
    <x v="5"/>
    <x v="526"/>
    <n v="1134"/>
    <x v="40"/>
    <n v="20"/>
    <x v="0"/>
    <s v="Organelle Z is bound by single membrane."/>
    <s v="Nuclear pores act as passages for proteins and RNA molecules in both directions between nucleus and cytoplasm"/>
    <s v="q-arm and p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and reason is the correct explanation of assertion."/>
    <s v="(iii) only"/>
    <s v="all of these."/>
    <s v="If both assertion and reason are true but reason is not the correct explanation of assertion."/>
  </r>
  <r>
    <d v="2024-10-21T10:14:58"/>
    <s v="kanisk11a7077kvsarni@kvsrobpl.online"/>
    <x v="5"/>
    <x v="527"/>
    <n v="1134"/>
    <x v="40"/>
    <n v="9"/>
    <x v="0"/>
    <s v="Organelle X takes part in formation of proteins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ii) only"/>
    <s v="all of these."/>
    <s v="If assertion is false but reason is true."/>
  </r>
  <r>
    <d v="2024-10-21T10:35:18"/>
    <s v="mayank10a5665kvsarni@kvsrobpl.online"/>
    <x v="6"/>
    <x v="528"/>
    <n v="1134"/>
    <x v="40"/>
    <n v="14"/>
    <x v="0"/>
    <s v="Organelle Y is the main site of cellular respiration."/>
    <s v="The perinuclear space forms a barrier between the materials present inside the nucleus and that of the cytoplasm."/>
    <s v="m-arm and n- arm respectively"/>
    <s v="If assertion is true but reason is false."/>
    <s v="The inhibitor binds to a different site on the enzyme."/>
    <s v="pH = 4.2 , Temperature = 35 º C"/>
    <s v="If both assertion and reason are true but reason is not the correct explanation of assertion."/>
    <s v="(iv) only"/>
    <s v="separation of synapsed homologous chromosomes except at the site of crossovers"/>
    <s v="If both assertion and reason are true and reason is the correct explanation of assertion."/>
  </r>
  <r>
    <d v="2024-10-21T10:44:51"/>
    <s v="preetixia5526kvsarni@kvsrobpl.online"/>
    <x v="1"/>
    <x v="529"/>
    <n v="1134"/>
    <x v="40"/>
    <n v="17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0:57:51"/>
    <s v="payal11a7112kvsarni@kvsrobpl.online"/>
    <x v="3"/>
    <x v="530"/>
    <n v="1134"/>
    <x v="40"/>
    <m/>
    <x v="0"/>
    <s v="Organelle X takes part in formation of proteins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the active site of the enzyme."/>
    <s v="pH = 4.4 , Temperature = 36 º C"/>
    <s v="If both assertion and reason are true but reason is not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10:57:54"/>
    <s v="disha10a5688kvsarni@kvsrobpl.online"/>
    <x v="6"/>
    <x v="531"/>
    <n v="1134"/>
    <x v="40"/>
    <n v="11108"/>
    <x v="0"/>
    <s v="Organelle X takes part in formation of proteins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increases the rate of the reaction."/>
    <s v="pH = 4.4 , Temperature = 36 º C"/>
    <s v="If both assertion and reason are true and reason is the correct explanation of assertion."/>
    <s v="(iv) only"/>
    <s v="all of these."/>
    <s v="If both assertion and reason are true but reason is not the correct explanation of assertion."/>
  </r>
  <r>
    <d v="2024-10-21T13:24:21"/>
    <s v="shreya11a5575kvsarni@kvsrobpl.online"/>
    <x v="3"/>
    <x v="532"/>
    <n v="1134"/>
    <x v="40"/>
    <n v="11124"/>
    <x v="0"/>
    <s v="Organelle Y is the main site of cellular respiration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2T08:42:57"/>
    <s v="sudeep10a5713kvsarni@kvsrobpl.online"/>
    <x v="5"/>
    <x v="533"/>
    <n v="1104"/>
    <x v="40"/>
    <n v="24"/>
    <x v="0"/>
    <s v="Organelle X takes part in formation of proteins."/>
    <s v="Nuclear pores act as passages for proteins and RNA molecules in both directions between nucleus and cytoplasm"/>
    <s v="s-arm and l- arm respectively"/>
    <s v="If both assertion and reason are true but reason is not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dissolution of synaptonemal complex"/>
    <s v="If both assertion and reason are true and reason is the correct explanation of assertion."/>
  </r>
  <r>
    <d v="2024-10-22T08:42:59"/>
    <s v="tushar11b7082kvsarni@kvsrobpl.online"/>
    <x v="6"/>
    <x v="534"/>
    <n v="1104"/>
    <x v="40"/>
    <n v="26"/>
    <x v="0"/>
    <s v="Organelle X takes part in formation of proteins."/>
    <s v="Mature sieve tube elements possess a conspicuous nucleus and usual cytoplasmic organelles."/>
    <s v="m-arm and n- arm respectively"/>
    <s v="If both assertion and reason are true but reason is not the correct explanation of assertion."/>
    <s v="The inhibitor binds to a different site on the enzyme."/>
    <s v="pH = 4.2 , Temperature = 35 º C"/>
    <s v="If both assertion and reason are true and reason is the correct explanation of assertion."/>
    <s v="(iii) only"/>
    <s v="separation of synapsed homologous chromosomes except at the site of crossovers"/>
    <s v="If both assertion and reason are true but reason is not the correct explanation of assertion."/>
  </r>
  <r>
    <d v="2024-10-22T08:58:10"/>
    <s v="somendraxib5538kvsarni@kvsrobpl.online"/>
    <x v="0"/>
    <x v="535"/>
    <n v="5534"/>
    <x v="40"/>
    <n v="24"/>
    <x v="0"/>
    <s v="Organelle Z is bound by single membrane."/>
    <s v="Microbodies are present both in plant and animal cells."/>
    <s v="q-arm and p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but reason is not the correct explanation of assertion."/>
    <s v="(i), (ii), (iii) and (iv)"/>
    <s v="formation of X-shaped structures called chiasmata"/>
    <s v="If both assertion and reason are true but reason is not the correct explanation of assertion."/>
  </r>
  <r>
    <d v="2024-10-22T09:00:00"/>
    <s v="divyansh10b5700kvsarni@kvsrobpl.online"/>
    <x v="0"/>
    <x v="536"/>
    <n v="1134"/>
    <x v="40"/>
    <n v="110210"/>
    <x v="0"/>
    <s v="Organelle Z is bound by single membrane."/>
    <s v="Mature sieve tube elements possess a conspicuous nucleus and usual cytoplasmic organelles."/>
    <s v="s-arm and l- arm respectively"/>
    <s v="If both assertion and reason are true but reason is not the correct explanation of assertion."/>
    <s v="The inhibitor increases the rate of the reaction."/>
    <s v="pH = 4.8 , Temperature = 39 º C"/>
    <s v="If both assertion and reason are true but reason is not the correct explanation of assertion."/>
    <s v="(i), (ii), (iii) and (iv)"/>
    <s v="formation of X-shaped structures called chiasmata"/>
    <s v="If both assertion and reason are true and reason is the correct explanation of assertion."/>
  </r>
  <r>
    <d v="2024-10-22T09:17:40"/>
    <s v="mayank10b5710kvsarni@kvsrobpl.online"/>
    <x v="2"/>
    <x v="537"/>
    <n v="1134"/>
    <x v="40"/>
    <n v="1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assertion is true but reason is false."/>
    <s v="(iii) only"/>
    <s v="all of these."/>
    <s v="If both assertion and reason are true but reason is not the correct explanation of assertion."/>
  </r>
  <r>
    <d v="2024-10-22T09:18:42"/>
    <s v="anuj10b5677kvsarni@kvsrobpl.online"/>
    <x v="2"/>
    <x v="538"/>
    <n v="1134"/>
    <x v="40"/>
    <n v="5"/>
    <x v="0"/>
    <s v="Organelle Y is the main site of cellular respiration."/>
    <s v="Mature sieve tube elements possess a conspicuous nucleus and usual cytoplasmic organelles."/>
    <s v="p-arm and q- arm respectively"/>
    <s v="If assertion is false but reason is true."/>
    <s v="The inhibitor does not resemble the substrate."/>
    <s v="pH = 4.8 , Temperature = 39 º C"/>
    <s v="If both assertion and reason are true but reason is not the correct explanation of assertion."/>
    <s v="(i), (ii), (iii) and (iv)"/>
    <s v="formation of X-shaped structures called chiasmata"/>
    <s v="If both assertion and reason are true but reason is not the correct explanation of assertion."/>
  </r>
  <r>
    <d v="2024-10-22T09:26:19"/>
    <s v="md.aakeeb10b5671kvsarni@kvsrobpl.online"/>
    <x v="6"/>
    <x v="539"/>
    <n v="1134"/>
    <x v="40"/>
    <n v="17"/>
    <x v="0"/>
    <s v="Organelle X takes part in formation of proteins."/>
    <s v="Microbodies are present both in plant and animal cells."/>
    <s v="p-arm and q- arm respectively"/>
    <s v="If both assertion and reason are true but reason is not the correct explanation of assertion."/>
    <s v="The inhibitor binds to the active site of the enzyme."/>
    <s v="pH = 4.2 , Temperature = 35 º C"/>
    <s v="If assertion is true but reason is false."/>
    <s v="(iii) and (iv)"/>
    <s v="separation of synapsed homologous chromosomes except at the site of crossovers"/>
    <s v="If both assertion and reason are true and reason is the correct explanation of assertion."/>
  </r>
  <r>
    <d v="2024-10-22T09:37:26"/>
    <s v="ashwini11b7073kvsarni@kvsrobpl.online"/>
    <x v="6"/>
    <x v="540"/>
    <n v="1134"/>
    <x v="40"/>
    <n v="7"/>
    <x v="0"/>
    <s v="Organelle X takes part in formation of proteins."/>
    <s v="Microbodies are present both in plant and animal cells."/>
    <s v="s-arm and l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ii) and (iv)"/>
    <s v="formation of X-shaped structures called chiasmata"/>
    <s v="If both assertion and reason are true and reason is the correct explanation of assertion."/>
  </r>
  <r>
    <d v="2024-10-22T13:43:48"/>
    <s v="mitalixib5541kvsarni@kvsrobpl.online"/>
    <x v="6"/>
    <x v="541"/>
    <n v="1134"/>
    <x v="40"/>
    <n v="19"/>
    <x v="0"/>
    <s v="Organelle Y is the main site of cellular respiration."/>
    <s v="The perinuclear space forms a barrier between the materials present inside the nucleus and that of the cytoplasm."/>
    <s v="q-arm and p- arm respectively"/>
    <s v="If assertion is false but reason is true."/>
    <s v="The inhibitor does not resemble the substrate."/>
    <s v="pH = 4.2 , Temperature = 35 º C"/>
    <s v="If assertion is true but reason is false."/>
    <s v="(iv) only"/>
    <s v="separation of synapsed homologous chromosomes except at the site of crossovers"/>
    <s v="If both assertion and reason are true but reason is not the correct explanation of assertion."/>
  </r>
  <r>
    <d v="2024-10-22T13:46:36"/>
    <s v="anjalixib5561kvsarni@kvsrobpl.online"/>
    <x v="6"/>
    <x v="542"/>
    <n v="1123"/>
    <x v="40"/>
    <n v="1134"/>
    <x v="0"/>
    <s v="Organelle X takes part in formation of proteins."/>
    <s v="Microbodies are present both in plant and animal cells."/>
    <s v="s-arm and l- arm respectively"/>
    <s v="If both assertion and reason are true but reason is not the correct explanation of assertion."/>
    <s v="The inhibitor binds to a different site on the enzyme."/>
    <s v="pH = 4.6 , Temperature = 37 º C"/>
    <s v="If both assertion and reason are true but reason is not the correct explanation of assertion."/>
    <s v="(iii) and (iv)"/>
    <s v="all of these."/>
    <s v="If both assertion and reason are true and reason is the correct explanation of assertion."/>
  </r>
  <r>
    <d v="2024-10-22T14:12:27"/>
    <s v="aaliya10b5776kvsarni@kvsrobpl.online"/>
    <x v="7"/>
    <x v="543"/>
    <n v="1134"/>
    <x v="40"/>
    <n v="1"/>
    <x v="0"/>
    <s v="Organelle Z is bound by single membrane."/>
    <s v="Nuclear pores act as passages for proteins and RNA molecules in both directions between nucleus and cytoplasm"/>
    <s v="q-arm and p- arm respectively"/>
    <s v="If both assertion and reason are true but reason is not the correct explanation of assertion."/>
    <s v="The inhibitor binds to a different site on the enzyme."/>
    <s v="pH = 4.2 , Temperature = 35 º C"/>
    <s v="If both assertion and reason are true but reason is not the correct explanation of assertion."/>
    <s v="(iv) only"/>
    <s v="formation of X-shaped structures called chiasmata"/>
    <s v="If both assertion and reason are true and reason is the correct explanation of assertion."/>
  </r>
  <r>
    <d v="2024-10-23T08:43:08"/>
    <s v="lata11a7115kvsarni@kvsrobpl.online"/>
    <x v="6"/>
    <x v="544"/>
    <n v="1134"/>
    <x v="40"/>
    <m/>
    <x v="0"/>
    <s v="Organelle Z is bound by single membrane."/>
    <s v="Mature sieve tube elements possess a conspicuous nucleus and usual cytoplasmic organelles."/>
    <s v="m-arm and n- arm respectively"/>
    <s v="If both assertion and reason are true but reason is not the correct explanation of assertion."/>
    <s v="The inhibitor does not resemble the substrate."/>
    <s v="pH = 4.6 , Temperature = 37 º C"/>
    <s v="If assertion is true but reason is false."/>
    <s v="(iv) only"/>
    <s v="formation of X-shaped structures called chiasmata"/>
    <s v="If both assertion and reason are true but reason is not the correct explanation of assertion."/>
  </r>
  <r>
    <d v="2024-10-23T08:48:51"/>
    <s v="shivani11a7116kvsarni@kvsrobpl.online"/>
    <x v="0"/>
    <x v="545"/>
    <n v="1134"/>
    <x v="40"/>
    <m/>
    <x v="0"/>
    <s v="Organelle X takes part in formation of proteins."/>
    <s v="Mature sieve tube elements possess a conspicuous nucleus and usual cytoplasmic organelles."/>
    <s v="p-arm and q- arm respectively"/>
    <s v="If assertion is false but reason is true."/>
    <s v="The inhibitor does not resemble the substrate."/>
    <s v="pH = 4.2 , Temperature = 35 º C"/>
    <s v="If both assertion and reason are true but reason is not the correct explanation of assertion."/>
    <s v="(iii) only"/>
    <s v="all of these."/>
    <s v="If both assertion and reason are true and reason is the correct explanation of assertion."/>
  </r>
  <r>
    <d v="2024-10-23T08:58:18"/>
    <s v="aastha11a7108kvsarni@kvsrobpl.online"/>
    <x v="3"/>
    <x v="546"/>
    <n v="1134"/>
    <x v="40"/>
    <n v="29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but reason is not the correct explanation of assertion."/>
    <s v="(iii) and (iv)"/>
    <s v="formation of X-shaped structures called chiasmata"/>
    <s v="If both assertion and reason are true and reason is the correct explanation of assertion."/>
  </r>
  <r>
    <d v="2024-10-23T09:14:54"/>
    <s v="nikhil11a7118kvsarni@kvsrobpl.online"/>
    <x v="7"/>
    <x v="547"/>
    <n v="1134"/>
    <x v="40"/>
    <n v="33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and reason is the correct explanation of assertion."/>
    <s v="The inhibitor increases the rate of the reaction."/>
    <s v="pH = 4.4 , Temperature = 36 º C"/>
    <s v="If assertion is false but reason is true."/>
    <s v="(iii) only"/>
    <s v="formation of X-shaped structures called chiasmata"/>
    <s v="If assertion is true but reason is false."/>
  </r>
  <r>
    <d v="2024-10-23T09:55:34"/>
    <s v="rashmixib5529kvsarni@kvsrobpl.online"/>
    <x v="5"/>
    <x v="548"/>
    <n v="1134"/>
    <x v="40"/>
    <n v="11219"/>
    <x v="0"/>
    <s v="Organelle X takes part in formation of proteins."/>
    <s v="Mature sieve tube elements possess a conspicuous nucleus and usual cytoplasmic organelles."/>
    <s v="m-arm and n- arm respectively"/>
    <s v="If assertion is true but reason is false."/>
    <s v="The inhibitor binds to the active site of the enzyme."/>
    <s v="pH = 4.6 , Temperature = 37 º C"/>
    <s v="If both assertion and reason are true and reason is the correct explanation of assertion."/>
    <s v="(iii) only"/>
    <s v="all of these."/>
    <s v="If both assertion and reason are true and reason is the correct explanation of assertion."/>
  </r>
  <r>
    <d v="2024-10-23T10:00:53"/>
    <s v="aditya11b7111kvsarni@kvsrobpl.online"/>
    <x v="1"/>
    <x v="549"/>
    <n v="1134"/>
    <x v="40"/>
    <n v="11202"/>
    <x v="0"/>
    <s v="Organelle X takes part in formation of proteins."/>
    <s v="Mature sieve tube elements possess a conspicuous nucleus and usual cytoplasmic organelles."/>
    <s v="p-arm and q- arm respectively"/>
    <s v="If assertion is false but reason is true."/>
    <s v="The inhibitor binds to a different site on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3T10:09:47"/>
    <s v="aradhna10b5712kvsarni@kvsrobpl.online"/>
    <x v="0"/>
    <x v="550"/>
    <n v="1134"/>
    <x v="40"/>
    <s v="05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assertion is true but reason is false."/>
  </r>
  <r>
    <d v="2024-10-23T10:15:27"/>
    <s v="radhika10b5707kvsarni@kvsrobpl.online"/>
    <x v="6"/>
    <x v="551"/>
    <n v="1134"/>
    <x v="40"/>
    <n v="11118"/>
    <x v="0"/>
    <s v="Organelle Z is bound by single membrane."/>
    <s v="The perinuclear space forms a barrier between the materials present inside the nucleus and that of the cytoplasm."/>
    <s v="p-arm and q- arm respectively"/>
    <s v="If both assertion and reason are true but reason is not the correct explanation of assertion."/>
    <s v="The inhibitor increases the rate of the reaction."/>
    <s v="pH = 4.6 , Temperature = 37 º C"/>
    <s v="If both assertion and reason are true and reason is the correct explanation of assertion."/>
    <s v="(iv) only"/>
    <s v="all of these."/>
    <s v="If both assertion and reason are true and reason is the correct explanation of assertion."/>
  </r>
  <r>
    <d v="2024-10-23T10:15:47"/>
    <s v="shahanawazxib5599kvsarni@kvsrobpl.online"/>
    <x v="0"/>
    <x v="552"/>
    <n v="1134"/>
    <x v="40"/>
    <n v="15"/>
    <x v="0"/>
    <s v="Organelle X takes part in formation of proteins."/>
    <s v="Microbodies are present both in plant and animal cells."/>
    <s v="m-arm and n- arm respectively"/>
    <s v="If assertion is false but reason is true."/>
    <s v="The inhibitor binds to the active site of the enzyme."/>
    <s v="pH = 4.8 , Temperature = 39 º C"/>
    <s v="If both assertion and reason are true and reason is the correct explanation of assertion."/>
    <s v="(iii) only"/>
    <s v="all of these."/>
    <s v="If both assertion and reason are true but reason is not the correct explanation of assertion."/>
  </r>
  <r>
    <d v="2024-10-21T11:16:22"/>
    <s v="akshara11-a.sehore@kvsrobpl.online"/>
    <x v="2"/>
    <x v="553"/>
    <n v="1095"/>
    <x v="41"/>
    <n v="2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1:24:56"/>
    <s v="archie11-a.sehore@kvsrobpl.online"/>
    <x v="1"/>
    <x v="554"/>
    <n v="1095"/>
    <x v="41"/>
    <n v="5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3:12:24"/>
    <s v="janvi11-a.sehore@kvsrobpl.online"/>
    <x v="2"/>
    <x v="555"/>
    <n v="1095"/>
    <x v="41"/>
    <n v="1111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but reason is not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3:12:51"/>
    <s v="rishika11-a.sehore@kvsrobpl.online"/>
    <x v="0"/>
    <x v="556"/>
    <n v="1095"/>
    <x v="41"/>
    <n v="11124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3:13:23"/>
    <s v="arushi11-a.sehore@kvsrobpl.online"/>
    <x v="3"/>
    <x v="557"/>
    <n v="1095"/>
    <x v="41"/>
    <s v="0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3:21:25"/>
    <s v="saniya11-a.sehore@kvsrobpl.online"/>
    <x v="3"/>
    <x v="558"/>
    <n v="1095"/>
    <x v="41"/>
    <n v="2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does not resemble the substrate."/>
    <s v="pH = 4.2 , Temperature = 35 º C"/>
    <s v="If both assertion and reason are true and reason is the correct explanation of assertion."/>
    <s v="(i), (ii), (iii) and (iv)"/>
    <s v="dissolution of synaptonemal complex"/>
    <s v="If both assertion and reason are true and reason is the correct explanation of assertion."/>
  </r>
  <r>
    <d v="2024-10-21T13:25:32"/>
    <s v="harshita11-a.sehore@kvsrobpl.online"/>
    <x v="1"/>
    <x v="559"/>
    <n v="1095"/>
    <x v="41"/>
    <n v="11110"/>
    <x v="0"/>
    <s v="Organelle X takes part in formation of proteins."/>
    <s v="Mature sieve tube elements possess a conspicuous nucleus and usual cytoplasmic organelles."/>
    <s v="m-arm and n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3:29:11"/>
    <s v="ridhima11-a.sehore@kvsrobpl.online"/>
    <x v="6"/>
    <x v="560"/>
    <n v="1905"/>
    <x v="41"/>
    <n v="36"/>
    <x v="0"/>
    <s v="Organelle Z is involved in autophagy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increases the rate of the reaction."/>
    <s v="pH = 4.6 , Temperature = 37 º C"/>
    <s v="If both assertion and reason are true and reason is the correct explanation of assertion."/>
    <s v="(iii) only"/>
    <s v="formation of X-shaped structures called chiasmata"/>
    <s v="If both assertion and reason are true and reason is the correct explanation of assertion."/>
  </r>
  <r>
    <d v="2024-10-21T13:29:13"/>
    <s v="yaminee11-a.sehore@kvsrobpl.online"/>
    <x v="1"/>
    <x v="561"/>
    <n v="1095"/>
    <x v="41"/>
    <n v="11130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3:29:36"/>
    <s v="jiya11-a.sehore@kvsrobpl.online"/>
    <x v="0"/>
    <x v="562"/>
    <n v="1095"/>
    <x v="41"/>
    <n v="13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4 , Temperature = 36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1T13:34:17"/>
    <s v="mahisingh11-a.sehore@kvsrobpl.online"/>
    <x v="1"/>
    <x v="563"/>
    <n v="1095"/>
    <x v="41"/>
    <n v="37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3:41:44"/>
    <s v="prerna11-a.sehore@kvsrobpl.online"/>
    <x v="1"/>
    <x v="564"/>
    <n v="1095"/>
    <x v="41"/>
    <n v="11120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3:52:45"/>
    <s v="shailendra11-a.sehore@kvsrobpl.online"/>
    <x v="3"/>
    <x v="565"/>
    <n v="1095"/>
    <x v="41"/>
    <n v="36"/>
    <x v="0"/>
    <s v="Organelle Y is the main site of cellular respiration."/>
    <s v="Microbodies are present both in plant and animal cells."/>
    <s v="s-arm and l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formation of X-shaped structures called chiasmata"/>
    <s v="If assertion is false but reason is true."/>
  </r>
  <r>
    <d v="2024-10-21T13:53:35"/>
    <s v="zainual11-a.sehore@kvsrobpl.online"/>
    <x v="0"/>
    <x v="566"/>
    <n v="1095"/>
    <x v="41"/>
    <n v="33"/>
    <x v="0"/>
    <s v="Organelle Y is the main site of cellular respiration."/>
    <s v="Microbodies are present both in plant and animal cells."/>
    <s v="p-arm and q- arm respectively"/>
    <s v="If assertion is true but reason is false."/>
    <s v="The inhibitor increases the rate of the reaction."/>
    <s v="pH = 4.8 , Temperature = 39 º C"/>
    <s v="If both assertion and reason are true and reason is the correct explanation of assertion."/>
    <s v="(i), (ii), (iii) and (iv)"/>
    <s v="formation of X-shaped structures called chiasmata"/>
    <s v="If assertion is true but reason is false."/>
  </r>
  <r>
    <d v="2024-10-22T10:25:04"/>
    <s v="gourav11-a.sehore@kvsrobpl.online"/>
    <x v="3"/>
    <x v="567"/>
    <n v="1095"/>
    <x v="41"/>
    <n v="11109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4 , Temperature = 36 º C"/>
    <s v="If both assertion and reason are true but reason is not the correct explanation of assertion."/>
    <s v="(iii) and (iv)"/>
    <s v="all of these."/>
    <s v="If assertion is true but reason is false."/>
  </r>
  <r>
    <d v="2024-10-24T11:09:50"/>
    <s v="priyal11-a.sehore@kvsrobpl.online"/>
    <x v="5"/>
    <x v="568"/>
    <n v="1095"/>
    <x v="41"/>
    <n v="11123"/>
    <x v="0"/>
    <s v="Organelle Z is bound by single membrane."/>
    <s v="Microbodies are present both in plant and animal cells."/>
    <s v="q-arm and p- arm respectively"/>
    <s v="If assertion is true but reason is false."/>
    <s v="The inhibitor increases the rate of the reaction."/>
    <s v="pH = 4.4 , Temperature = 36 º C"/>
    <s v="If assertion is false but reason is true."/>
    <s v="(i), (ii), (iii) and (iv)"/>
    <s v="all of these."/>
    <s v="If both assertion and reason are true but reason is not the correct explanation of assertion."/>
  </r>
  <r>
    <d v="2024-10-21T12:27:52"/>
    <s v="monika11a1996.seonimalwa@kvsrobpl.online"/>
    <x v="6"/>
    <x v="569"/>
    <n v="1335"/>
    <x v="42"/>
    <n v="13"/>
    <x v="0"/>
    <s v="Organelle Z is involved in autophagy"/>
    <s v="The perinuclear space forms a barrier between the materials present inside the nucleus and that of the cytoplasm."/>
    <s v="q-arm and p- arm respectively"/>
    <s v="If both assertion and reason are true and reason is the correct explanation of assertion."/>
    <s v="The inhibitor does not resemble the substrate."/>
    <s v="pH = 4.8 , Temperature = 39 º C"/>
    <s v="If assertion is false but reason is true."/>
    <s v="(iv) only"/>
    <s v="dissolution of synaptonemal complex"/>
    <s v="If assertion is false but reason is true."/>
  </r>
  <r>
    <d v="2024-10-21T13:19:15"/>
    <s v="mekal11a2072.seonimalwa@kvsrobpl.online"/>
    <x v="1"/>
    <x v="570"/>
    <s v="1135V "/>
    <x v="42"/>
    <n v="15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5T13:20:14"/>
    <s v="pari11a2096.seonimalwa@kvsrobpl.online"/>
    <x v="7"/>
    <x v="571"/>
    <n v="1135"/>
    <x v="42"/>
    <n v="16"/>
    <x v="0"/>
    <s v="Organelle X takes part in formation of proteins."/>
    <s v="Nuclear pores act as passages for proteins and RNA molecules in both directions between nucleus and cytoplasm"/>
    <s v="s-arm and l- arm respectively"/>
    <s v="If both assertion and reason are true but reason is not the correct explanation of assertion."/>
    <s v="The inhibitor binds to the active site of the enzyme."/>
    <s v="pH = 4.6 , Temperature = 37 º C"/>
    <s v="If assertion is true but reason is false."/>
    <s v="(iii) and (iv)"/>
    <s v="formation of X-shaped structures called chiasmata"/>
    <s v="If both assertion and reason are true and reason is the correct explanation of assertion."/>
  </r>
  <r>
    <d v="2024-10-21T12:28:26"/>
    <s v="anshika00149010a.sfy@kvsrobpl.online"/>
    <x v="1"/>
    <x v="572"/>
    <n v="1925"/>
    <x v="43"/>
    <n v="1110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28:28"/>
    <s v="yashwini00147810a.sfy@kvsrobpl.online"/>
    <x v="1"/>
    <x v="573"/>
    <n v="1925"/>
    <x v="43"/>
    <n v="11129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29:01"/>
    <s v="anshika00158210a.sfy@kvsrobpl.online"/>
    <x v="1"/>
    <x v="574"/>
    <n v="1925"/>
    <x v="43"/>
    <n v="1110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29:07"/>
    <s v="zoya00207110a.sfy@kvsrobpl.online"/>
    <x v="3"/>
    <x v="575"/>
    <n v="1925"/>
    <x v="43"/>
    <n v="1113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assertion is false but reason is true."/>
  </r>
  <r>
    <d v="2024-10-21T12:30:12"/>
    <s v="urvashi00147910a.sfy@kvsrobpl.online"/>
    <x v="1"/>
    <x v="576"/>
    <n v="1925"/>
    <x v="43"/>
    <n v="28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30:14"/>
    <s v="riya00148310a.sfy@kvsrobpl.online"/>
    <x v="1"/>
    <x v="577"/>
    <n v="1925"/>
    <x v="43"/>
    <n v="11120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34:39"/>
    <s v="pratham00150110a.sfy@kvsrobpl.online"/>
    <x v="0"/>
    <x v="578"/>
    <n v="1925"/>
    <x v="43"/>
    <n v="11117"/>
    <x v="0"/>
    <s v="Organelle Y is the main site of cellular respiration."/>
    <s v="Mature sieve tube elements possess a conspicuous nucleus and usual cytoplasmic organelles."/>
    <s v="p-arm and q- arm respectively"/>
    <s v="If assertion is true but reason is false."/>
    <s v="The inhibitor binds to the active site of the enzyme."/>
    <s v="pH = 4.6 , Temperature = 37 º C"/>
    <s v="If both assertion and reason are true and reason is the correct explanation of assertion."/>
    <s v="(iii) only"/>
    <s v="dissolution of synaptonemal complex"/>
    <s v="If both assertion and reason are true and reason is the correct explanation of assertion."/>
  </r>
  <r>
    <d v="2024-10-21T12:44:15"/>
    <s v="sumit00165611a.sfy@kvsrobpl.online"/>
    <x v="1"/>
    <x v="579"/>
    <n v="1925"/>
    <x v="43"/>
    <n v="11125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2:50:22"/>
    <s v="niharika00148510a.sfy@kvsrobpl.online"/>
    <x v="4"/>
    <x v="580"/>
    <n v="1925"/>
    <x v="43"/>
    <n v="11110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2:50:27"/>
    <s v="pragati00151410a.sfy@kvsrobpl.online"/>
    <x v="4"/>
    <x v="581"/>
    <n v="1925"/>
    <x v="43"/>
    <n v="1111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2:50:30"/>
    <s v="hansika00150710a.sfy@kvsrobpl.online"/>
    <x v="4"/>
    <x v="582"/>
    <n v="1925"/>
    <x v="43"/>
    <n v="1110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2:50:50"/>
    <s v="pooja00149610a.sfy@kvsrobpl.online"/>
    <x v="4"/>
    <x v="583"/>
    <n v="1925"/>
    <x v="43"/>
    <n v="11113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2:50:56"/>
    <s v="neha002024.sfy@kvsrobpl.online"/>
    <x v="4"/>
    <x v="584"/>
    <n v="1925"/>
    <x v="43"/>
    <n v="11109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1T13:05:37"/>
    <s v="garima00223410a.sfy@kvsrobpl.online"/>
    <x v="8"/>
    <x v="585"/>
    <n v="1925"/>
    <x v="43"/>
    <n v="1110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3:06:16"/>
    <s v="sanyogita00148110a.sfy@kvsrobpl.online"/>
    <x v="8"/>
    <x v="586"/>
    <n v="1925"/>
    <x v="43"/>
    <n v="11121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3:06:18"/>
    <s v="shreya00148010a.sfy@kvsrobpl.online"/>
    <x v="8"/>
    <x v="587"/>
    <n v="1925"/>
    <x v="43"/>
    <n v="11123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3:09:05"/>
    <s v="pranav00222210a.sfy@kvsrobpl.online"/>
    <x v="1"/>
    <x v="588"/>
    <n v="1925"/>
    <x v="43"/>
    <n v="11115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6 , Temperature = 37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1T11:47:17"/>
    <s v="anchal11-a1600.sheopur@kvsrobpl.online"/>
    <x v="1"/>
    <x v="589"/>
    <n v="2123"/>
    <x v="44"/>
    <n v="1104"/>
    <x v="0"/>
    <s v="Organelle Z is bound by single membrane."/>
    <s v="Mature sieve tube elements possess a conspicuous nucleus and usual cytoplasmic organelles."/>
    <m/>
    <s v="If both assertion and reason are true and reason is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assertion is true but reason is false."/>
  </r>
  <r>
    <d v="2024-10-21T11:56:34"/>
    <s v="shanvi1735sheopur@kvsrobpl.online"/>
    <x v="0"/>
    <x v="590"/>
    <n v="2123"/>
    <x v="44"/>
    <m/>
    <x v="0"/>
    <s v="Organelle Y is the main site of cellular respiration."/>
    <s v="Mature sieve tube elements possess a conspicuous nucleus and usual cytoplasmic organelles."/>
    <s v="s-arm and l- arm respectively"/>
    <s v="If both assertion and reason are true but reason is not the correct explanation of assertion."/>
    <s v="The inhibitor binds to the active site of the enzyme."/>
    <s v="pH = 4.4 , Temperature = 36 º C"/>
    <s v="If both assertion and reason are true but reason is not the correct explanation of assertion."/>
    <s v="(iii) and (iv)"/>
    <s v="separation of synapsed homologous chromosomes except at the site of crossovers"/>
    <s v="If assertion is true but reason is false."/>
  </r>
  <r>
    <d v="2024-10-21T12:06:00"/>
    <s v="jitendra1732sheopur@kvsrobpl.online"/>
    <x v="8"/>
    <x v="591"/>
    <n v="2123"/>
    <x v="44"/>
    <n v="111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1T12:08:48"/>
    <s v="apurva11-a0575.sheopur@kvsrobpl.online"/>
    <x v="3"/>
    <x v="592"/>
    <n v="2123"/>
    <x v="44"/>
    <n v="1006"/>
    <x v="0"/>
    <s v="Organelle Z is involved in autophagy"/>
    <s v="Mature sieve tube elements possess a conspicuous nucleus and usual cytoplasmic organelles."/>
    <s v="q-arm and p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and (iv)"/>
    <s v="separation of synapsed homologous chromosomes except at the site of crossovers"/>
    <s v="If assertion is false but reason is true."/>
  </r>
  <r>
    <d v="2024-10-21T12:18:44"/>
    <s v="priyanshu1740sheopur@kvsrobpl.online"/>
    <x v="2"/>
    <x v="593"/>
    <n v="2123"/>
    <x v="44"/>
    <n v="21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1T12:18:56"/>
    <s v="kuldeep11-a0601.sheopur@kvsrobpl.online"/>
    <x v="2"/>
    <x v="594"/>
    <n v="2123"/>
    <x v="44"/>
    <n v="18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the active site of the enzyme."/>
    <s v="pH = 4.4 , Temperature = 36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1T12:20:48"/>
    <s v="sagandeep1734sheopur@kvsrobpl.online"/>
    <x v="6"/>
    <x v="595"/>
    <n v="2123"/>
    <x v="44"/>
    <m/>
    <x v="0"/>
    <s v="Organelle X takes part in formation of proteins."/>
    <s v="The perinuclear space forms a barrier between the materials present inside the nucleus and that of the cytoplasm."/>
    <s v="s-arm and l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but reason is not the correct explanation of assertion."/>
    <s v="(iii) only"/>
    <s v="separation of synapsed homologous chromosomes except at the site of crossovers"/>
    <s v="If assertion is true but reason is false."/>
  </r>
  <r>
    <d v="2024-10-21T12:22:25"/>
    <s v="khushi1737sheopur@kvsrobpl.online"/>
    <x v="3"/>
    <x v="596"/>
    <n v="2123"/>
    <x v="44"/>
    <n v="15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22:59"/>
    <s v="poonam11-a0803.sheopur@kvsrobpl.online"/>
    <x v="3"/>
    <x v="597"/>
    <n v="2123"/>
    <x v="44"/>
    <n v="2123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39:01"/>
    <s v="vaishnavi11-a0614.sheopur@kvsrobpl.online"/>
    <x v="0"/>
    <x v="598"/>
    <n v="2123"/>
    <x v="44"/>
    <n v="1128"/>
    <x v="0"/>
    <s v="Organelle Z is bound by single membrane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1T12:47:55"/>
    <s v="varsha11-a0508.sheopur@kvsrobpl.online"/>
    <x v="3"/>
    <x v="599"/>
    <n v="2123"/>
    <x v="44"/>
    <n v="1122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v) only"/>
    <s v="separation of synapsed homologous chromosomes except at the site of crossovers"/>
    <s v="If both assertion and reason are true but reason is not the correct explanation of assertion."/>
  </r>
  <r>
    <d v="2024-10-21T12:48:08"/>
    <s v="gaurav1727sheopur@kvsrobpl.online"/>
    <x v="4"/>
    <x v="600"/>
    <n v="2123"/>
    <x v="44"/>
    <n v="8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), (ii), (iii) and (iv)"/>
    <s v="all of these."/>
    <s v="If assertion is false but reason is true."/>
  </r>
  <r>
    <d v="2024-10-21T21:04:23"/>
    <s v="ritu11-a0723.bsftknp@kvsrobpl.online"/>
    <x v="5"/>
    <x v="601"/>
    <n v="2327"/>
    <x v="45"/>
    <n v="11124"/>
    <x v="0"/>
    <s v="Organelle X takes part in formation of proteins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ii) only"/>
    <s v="separation of synapsed homologous chromosomes except at the site of crossovers"/>
    <s v="If assertion is true but reason is false."/>
  </r>
  <r>
    <d v="2024-10-25T14:00:02"/>
    <s v="kirti10-b1048.bsftknp@kvsrobpl.online"/>
    <x v="6"/>
    <x v="602"/>
    <n v="2327"/>
    <x v="45"/>
    <n v="11012"/>
    <x v="0"/>
    <s v="Organelle X takes part in formation of proteins."/>
    <s v="The perinuclear space forms a barrier between the materials present inside the nucleus and that of the cytoplasm."/>
    <s v="p-arm and q- arm respectively"/>
    <s v="If assertion is true but reason is false."/>
    <s v="The inhibitor binds to a different site on the enzyme."/>
    <s v="pH = 4.6 , Temperature = 37 º C"/>
    <s v="If both assertion and reason are true and reason is the correct explanation of assertion."/>
    <s v="(iii) and (iv)"/>
    <s v="all of these."/>
    <s v="If both assertion and reason are true and reason is the correct explanation of assertion."/>
  </r>
  <r>
    <d v="2024-10-25T14:06:49"/>
    <s v="vaishnavi10-b0885.bsftknp@kvsrobpl.online"/>
    <x v="5"/>
    <x v="603"/>
    <n v="2327"/>
    <x v="45"/>
    <n v="11128"/>
    <x v="0"/>
    <s v="Organelle Z is bound by single membrane."/>
    <s v="Mature sieve tube elements possess a conspicuous nucleus and usual cytoplasmic organelles."/>
    <s v="s-arm and l- arm respectively"/>
    <s v="If assertion is true but reason is false."/>
    <s v="The inhibitor increases the rate of the reaction."/>
    <s v="pH = 4.6 , Temperature = 37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but reason is not the correct explanation of assertion."/>
  </r>
  <r>
    <d v="2024-10-25T14:48:30"/>
    <s v="himanshi11-a0656.bsftknp@kvsrobpl.online"/>
    <x v="5"/>
    <x v="604"/>
    <n v="2327"/>
    <x v="45"/>
    <s v="08"/>
    <x v="0"/>
    <s v="Organelle X takes part in formation of proteins."/>
    <s v="The perinuclear space forms a barrier between the materials present inside the nucleus and that of the cytoplasm."/>
    <s v="s-arm and l- arm respectively"/>
    <s v="If assertion is false but reason is true."/>
    <s v="The inhibitor increases the rate of the reaction."/>
    <s v="pH = 4.4 , Temperature = 36 º C"/>
    <s v="If both assertion and reason are true but reason is not the correct explanation of assertion."/>
    <s v="(iii) only"/>
    <s v="all of these."/>
    <s v="If both assertion and reason are true but reason is not the correct explanation of assertion."/>
  </r>
  <r>
    <d v="2024-10-25T18:25:27"/>
    <s v="safiya11-a1672.bsftknp@kvsrobpl.online"/>
    <x v="3"/>
    <x v="605"/>
    <n v="2327"/>
    <x v="45"/>
    <n v="11130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), (ii), (iii) and (iv)"/>
    <s v="separation of synapsed homologous chromosomes except at the site of crossovers"/>
    <s v="If both assertion and reason are true and reason is the correct explanation of assertion."/>
  </r>
  <r>
    <d v="2024-10-25T20:04:25"/>
    <s v="kirti10-a0128.bsftknp@kvsrobpl.online"/>
    <x v="0"/>
    <x v="606"/>
    <n v="2327"/>
    <x v="45"/>
    <n v="11111"/>
    <x v="0"/>
    <s v="Organelle Z is bound by single membrane.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increases the rate of the reaction."/>
    <s v="pH = 4.6 , Temperature = 37 º C"/>
    <s v="If both assertion and reason are true but reason is not the correct explanation of assertion."/>
    <s v="(iii) and (iv)"/>
    <s v="formation of X-shaped structures called chiasmata"/>
    <s v="If both assertion and reason are true but reason is not the correct explanation of assertion."/>
  </r>
  <r>
    <d v="2024-10-25T20:24:10"/>
    <s v="princi10-a1292.bsftknp@kvsrobpl.online"/>
    <x v="2"/>
    <x v="607"/>
    <n v="2327"/>
    <x v="45"/>
    <n v="19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but reason is not the correct explanation of assertion."/>
    <s v="(i), (ii), (iii) and (iv)"/>
    <s v="dissolution of synaptonemal complex"/>
    <s v="If both assertion and reason are true but reason is not the correct explanation of assertion."/>
  </r>
  <r>
    <d v="2024-10-25T20:33:56"/>
    <s v="manyata10-b0768.bsftknp@kvsrobpl.online"/>
    <x v="2"/>
    <x v="608"/>
    <n v="2327"/>
    <x v="45"/>
    <n v="11114"/>
    <x v="0"/>
    <s v="Organelle Y is the main site of cellular respiration."/>
    <s v="Microbodies are present both in plant and animal cell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5T23:02:54"/>
    <s v="kirti10-a1033.bsftknp@kvsrobpl.online"/>
    <x v="4"/>
    <x v="420"/>
    <n v="2327"/>
    <x v="45"/>
    <n v="11110"/>
    <x v="0"/>
    <s v="Organelle Z is involved in autophagy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), (ii), (iii) and (iv)"/>
    <s v="all of these."/>
    <s v="If both assertion and reason are true and reason is the correct explanation of assertion."/>
  </r>
  <r>
    <d v="2024-10-24T10:07:30"/>
    <s v="anshika11-a1482.tkmg@kvsrobpl.online"/>
    <x v="5"/>
    <x v="609"/>
    <n v="2248"/>
    <x v="46"/>
    <n v="5"/>
    <x v="0"/>
    <s v="Organelle X takes part in formation of proteins."/>
    <s v="Mature sieve tube elements possess a conspicuous nucleus and usual cytoplasmic organelles."/>
    <s v="q-arm and p- arm respectively"/>
    <s v="If both assertion and reason are true but reason is not the correct explanation of assertion."/>
    <s v="The inhibitor binds to a different site on the enzyme."/>
    <s v="pH = 4.8 , Temperature = 39 º C"/>
    <s v="If both assertion and reason are true but reason is not the correct explanation of assertion."/>
    <s v="(iv) only"/>
    <s v="dissolution of synaptonemal complex"/>
    <s v="If assertion is true but reason is false."/>
  </r>
  <r>
    <d v="2024-10-24T10:07:39"/>
    <s v="surabhi11-a368.tkmg@kvsrobpl.online"/>
    <x v="6"/>
    <x v="610"/>
    <n v="2248"/>
    <x v="46"/>
    <n v="1121"/>
    <x v="0"/>
    <s v="Organelle Z is bound by single membrane."/>
    <s v="Microbodies are present both in plant and animal cells."/>
    <s v="m-arm and n- arm respectively"/>
    <s v="If assertion is false but reason is true."/>
    <s v="The inhibitor increases the rate of the reaction."/>
    <s v="pH = 4.8 , Temperature = 39 º C"/>
    <s v="If assertion is true but reason is false."/>
    <s v="(iv) only"/>
    <s v="all of these."/>
    <s v="If assertion is true but reason is false."/>
  </r>
  <r>
    <d v="2024-10-24T10:13:14"/>
    <s v="gayatri11-a1093.tkmg@kvsrobpl.online"/>
    <x v="5"/>
    <x v="611"/>
    <n v="2248"/>
    <x v="46"/>
    <n v="1112"/>
    <x v="0"/>
    <s v="Organelle Z is bound by single membrane."/>
    <s v="Microbodies are present both in plant and animal cells."/>
    <s v="p-arm and q- arm respectively"/>
    <s v="If both assertion and reason are true but reason is not the correct explanation of assertion."/>
    <s v="The inhibitor increases the rate of the reaction."/>
    <s v="pH = 4.8 , Temperature = 39 º C"/>
    <s v="If assertion is true but reason is false."/>
    <s v="(iii) and (iv)"/>
    <s v="all of these."/>
    <s v="If assertion is false but reason is true."/>
  </r>
  <r>
    <d v="2024-10-24T10:18:21"/>
    <s v="anamika11-a1481.tkmg@kvsrobpl.online"/>
    <x v="5"/>
    <x v="612"/>
    <n v="2248"/>
    <x v="46"/>
    <s v="02"/>
    <x v="0"/>
    <s v="Organelle X takes part in formation of proteins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and reason is the correct explanation of assertion."/>
  </r>
  <r>
    <d v="2024-10-24T10:19:56"/>
    <s v="narayan11-a369.tkmg@kvsrobpl.online"/>
    <x v="2"/>
    <x v="613"/>
    <n v="2248"/>
    <x v="46"/>
    <m/>
    <x v="0"/>
    <s v="Organelle Z is bound by single membrane."/>
    <s v="Mature sieve tube elements possess a conspicuous nucleus and usual cytoplasmic organelles."/>
    <s v="p-arm and q- arm respectively"/>
    <s v="If assertion is false but reason is true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4T10:22:40"/>
    <s v="ayushi11-a1486.tkmg@kvsrobpl.online"/>
    <x v="0"/>
    <x v="614"/>
    <n v="2248"/>
    <x v="46"/>
    <n v="9"/>
    <x v="0"/>
    <s v="Organelle Z is bound by single membrane."/>
    <s v="Mature sieve tube elements possess a conspicuous nucleus and usual cytoplasmic organelles."/>
    <s v="m-arm and n- arm respectively"/>
    <s v="If both assertion and reason are true but reason is not the correct explanation of assertion."/>
    <s v="The inhibitor binds to the active site of the enzyme."/>
    <s v="pH = 4.8 , Temperature = 39 º C"/>
    <s v="If assertion is true but reason is false."/>
    <s v="(iii) only"/>
    <s v="formation of X-shaped structures called chiasmata"/>
    <s v="If both assertion and reason are true but reason is not the correct explanation of assertion."/>
  </r>
  <r>
    <d v="2024-10-24T10:24:50"/>
    <s v="abhinav11-a811.tkmg@kvsrobpl.online"/>
    <x v="3"/>
    <x v="615"/>
    <n v="2248"/>
    <x v="46"/>
    <n v="1101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a different site on the enzyme."/>
    <s v="pH = 4.2 , Temperature = 35 º C"/>
    <s v="If both assertion and reason are true but reason is not the correct explanation of assertion."/>
    <s v="(iii) and (iv)"/>
    <s v="all of these."/>
    <s v="If both assertion and reason are true and reason is the correct explanation of assertion."/>
  </r>
  <r>
    <d v="2024-10-24T10:30:16"/>
    <s v="himanshu11-a397.tkmg@kvsrobpl.online"/>
    <x v="5"/>
    <x v="616"/>
    <n v="2248"/>
    <x v="46"/>
    <n v="1115"/>
    <x v="0"/>
    <s v="Organelle Y is the main site of cellular respiration."/>
    <s v="Microbodies are present both in plant and animal cells."/>
    <s v="p-arm and q- arm respectively"/>
    <s v="If both assertion and reason are true but reason is not the correct explanation of assertion."/>
    <s v="The inhibitor increases the rate of the reaction."/>
    <s v="pH = 4.4 , Temperature = 36 º C"/>
    <s v="If assertion is true but reason is false."/>
    <s v="(iii) and (iv)"/>
    <s v="all of these."/>
    <s v="If both assertion and reason are true and reason is the correct explanation of assertion."/>
  </r>
  <r>
    <d v="2024-10-24T10:36:21"/>
    <s v="ayush11-a343.tkmg@kvsrobpl.online"/>
    <x v="1"/>
    <x v="617"/>
    <n v="2248"/>
    <x v="46"/>
    <n v="6"/>
    <x v="0"/>
    <s v="Organelle Z is involved in autophagy"/>
    <s v="Mature sieve tube elements possess a conspicuous nucleus and usual cytoplasmic organelles."/>
    <s v="p-arm and q- arm respectively"/>
    <s v="If both assertion and reason are true but reason is not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assertion is true but reason is false."/>
  </r>
  <r>
    <d v="2024-10-24T10:43:13"/>
    <s v="diksha11-a1485.tkmg@kvsrobpl.online"/>
    <x v="3"/>
    <x v="618"/>
    <n v="2248"/>
    <x v="46"/>
    <n v="11"/>
    <x v="0"/>
    <s v="Organelle Y is the main site of cellular respiration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and (iv)"/>
    <s v="formation of X-shaped structures called chiasmata"/>
    <s v="If assertion is true but reason is false."/>
  </r>
  <r>
    <d v="2024-10-24T10:43:13"/>
    <s v="anamika11-a1487.tkmg@kvsrobpl.online"/>
    <x v="3"/>
    <x v="619"/>
    <n v="2248"/>
    <x v="46"/>
    <m/>
    <x v="0"/>
    <s v="Organelle Y is the main site of cellular respiration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and (iv)"/>
    <s v="formation of X-shaped structures called chiasmata"/>
    <s v="If assertion is true but reason is false."/>
  </r>
  <r>
    <d v="2024-10-25T14:02:40"/>
    <s v="ayushi11-a342.tkmg@kvsrobpl.online"/>
    <x v="1"/>
    <x v="620"/>
    <n v="2248"/>
    <x v="46"/>
    <n v="1107"/>
    <x v="0"/>
    <s v="Organelle Z is bound by single membrane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2 , Temperature = 35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19T18:31:12"/>
    <s v="sanjana10-a3106ujn@kvsrobpl.online"/>
    <x v="3"/>
    <x v="621"/>
    <n v="1137"/>
    <x v="47"/>
    <n v="110240"/>
    <x v="0"/>
    <s v="Organelle X takes part in formation of proteins."/>
    <s v="Nuclear pores act as passages for proteins and RNA molecules in both directions between nucleus and cytoplasm"/>
    <s v="m-arm and n- arm respectively"/>
    <s v="If both assertion and reason are true but reason is not the correct explanation of assertion."/>
    <s v="The inhibitor binds to the active site of the enzyme."/>
    <s v="pH = 4.6 , Temperature = 37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1T11:37:17"/>
    <s v="anadi9-a3595ujn@kvsrobpl.online"/>
    <x v="6"/>
    <x v="622"/>
    <n v="1137"/>
    <x v="47"/>
    <n v="11209"/>
    <x v="0"/>
    <s v="Organelle Y is the main site of cellular respiration."/>
    <s v="Nuclear pores act as passages for proteins and RNA molecules in both directions between nucleus and cytoplasm"/>
    <s v="m-arm and n- arm respectively"/>
    <s v="If assertion is true but reason is false."/>
    <s v="The inhibitor binds to the active site of the enzyme."/>
    <s v="pH = 4.6 , Temperature = 37 º C"/>
    <s v="If both assertion and reason are true and reason is the correct explanation of assertion."/>
    <s v="(iii) and (iv)"/>
    <s v="formation of X-shaped structures called chiasmata"/>
    <s v="If both assertion and reason are true and reason is the correct explanation of assertion."/>
  </r>
  <r>
    <d v="2024-10-21T21:43:32"/>
    <s v="dhanvi10-b3036ujn@kvsrobpl.online"/>
    <x v="4"/>
    <x v="623"/>
    <n v="1137"/>
    <x v="47"/>
    <n v="11229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all of these."/>
    <s v="If both assertion and reason are true and reason is the correct explanation of assertion."/>
  </r>
  <r>
    <d v="2024-10-22T08:14:26"/>
    <s v="akanksha10-c4954ujn@kvsrobpl.online"/>
    <x v="5"/>
    <x v="624"/>
    <n v="1137"/>
    <x v="47"/>
    <n v="11222"/>
    <x v="0"/>
    <s v="Organelle X takes part in formation of proteins."/>
    <s v="Mature sieve tube elements possess a conspicuous nucleus and usual cytoplasmic organelles."/>
    <s v="m-arm and n- arm respectively"/>
    <s v="If both assertion and reason are true and reason is the correct explanation of assertion."/>
    <s v="The inhibitor increases the rate of the reaction."/>
    <s v="pH = 4.4 , Temperature = 36 º C"/>
    <s v="If assertion is true but reason is false."/>
    <s v="(iv) only"/>
    <s v="all of these."/>
    <s v="If assertion is true but reason is false."/>
  </r>
  <r>
    <d v="2024-10-22T08:15:31"/>
    <s v="nayan10-b3121ujn@kvsrobpl.online"/>
    <x v="5"/>
    <x v="625"/>
    <n v="1137"/>
    <x v="47"/>
    <n v="37"/>
    <x v="0"/>
    <s v="Organelle X takes part in formation of proteins."/>
    <s v="Mature sieve tube elements possess a conspicuous nucleus and usual cytoplasmic organelles."/>
    <s v="p-arm and q- arm respectively"/>
    <s v="If assertion is false but reason is true."/>
    <s v="The inhibitor does not resemble the substrate."/>
    <s v="pH = 4.8 , Temperature = 39 º C"/>
    <s v="If assertion is false but reason is true."/>
    <s v="(iv) only"/>
    <s v="separation of synapsed homologous chromosomes except at the site of crossovers"/>
    <s v="If both assertion and reason are true and reason is the correct explanation of assertion."/>
  </r>
  <r>
    <d v="2024-10-22T08:16:06"/>
    <s v="kashish10-c3138ujn@kvsrobpl.online"/>
    <x v="0"/>
    <x v="626"/>
    <n v="1137"/>
    <x v="47"/>
    <n v="11232"/>
    <x v="0"/>
    <s v="Organelle Z is bound by single membrane."/>
    <s v="Microbodies are present both in plant and animal cells."/>
    <s v="q-arm and p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2T08:17:35"/>
    <s v="chirag10-a3034ujn@kvsrobpl.online"/>
    <x v="0"/>
    <x v="627"/>
    <n v="1137"/>
    <x v="47"/>
    <n v="11228"/>
    <x v="0"/>
    <s v="Organelle X takes part in formation of proteins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binds to the active site of the enzyme."/>
    <s v="pH = 4.8 , Temperature = 39 º C"/>
    <s v="If both assertion and reason are true and reason is the correct explanation of assertion."/>
    <s v="(iii) only"/>
    <s v="all of these."/>
    <s v="If both assertion and reason are true but reason is not the correct explanation of assertion."/>
  </r>
  <r>
    <d v="2024-10-22T08:17:55"/>
    <s v="suraj10-a3032ujn@kvsrobpl.online"/>
    <x v="5"/>
    <x v="628"/>
    <n v="1137"/>
    <x v="47"/>
    <n v="41"/>
    <x v="0"/>
    <s v="Organelle X takes part in formation of proteins."/>
    <s v="Microbodies are present both in plant and animal cells."/>
    <s v="m-arm and n- arm respectively"/>
    <s v="If both assertion and reason are true and reason is the correct explanation of assertion."/>
    <s v="The inhibitor binds to a different site on the enzyme."/>
    <s v="pH = 4.8 , Temperature = 39 º C"/>
    <s v="If assertion is false but reason is true."/>
    <s v="(iii) and (iv)"/>
    <s v="dissolution of synaptonemal complex"/>
    <s v="If both assertion and reason are true but reason is not the correct explanation of assertion."/>
  </r>
  <r>
    <d v="2024-10-22T08:21:14"/>
    <s v="pari10-a3081ujn@kvsrobpl.online"/>
    <x v="5"/>
    <x v="629"/>
    <n v="1137"/>
    <x v="47"/>
    <n v="38"/>
    <x v="0"/>
    <s v="Organelle X takes part in formation of proteins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and reason is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2T08:21:39"/>
    <s v="kavya10-a3105ujn@kvsrobpl.online"/>
    <x v="2"/>
    <x v="630"/>
    <n v="1137"/>
    <x v="47"/>
    <n v="110233"/>
    <x v="0"/>
    <s v="Organelle Y is the main site of cellular respiration."/>
    <s v="Mature sieve tube elements possess a conspicuous nucleus and usual cytoplasmic organelles."/>
    <s v="m-arm and n- arm respectively"/>
    <s v="If both assertion and reason are true and reason is the correct explanation of assertion."/>
    <s v="The inhibitor increases the rate of the reaction."/>
    <s v="pH = 4.8 , Temperature = 39 º C"/>
    <s v="If assertion is true but reason is false."/>
    <s v="(i), (ii), (iii) and (iv)"/>
    <s v="all of these."/>
    <s v="If both assertion and reason are true but reason is not the correct explanation of assertion."/>
  </r>
  <r>
    <d v="2024-10-22T08:25:35"/>
    <s v="ishvarya10-c3045ujn@kvsrobpl.online"/>
    <x v="7"/>
    <x v="631"/>
    <n v="1137"/>
    <x v="47"/>
    <n v="11231"/>
    <x v="0"/>
    <s v="Organelle Z is bound by single membrane."/>
    <s v="The perinuclear space forms a barrier between the materials present inside the nucleus and that of the cytoplasm."/>
    <s v="s-arm and l- arm respectively"/>
    <s v="If both assertion and reason are true but reason is not the correct explanation of assertion."/>
    <s v="The inhibitor binds to a different site on the enzyme."/>
    <s v="pH = 4.8 , Temperature = 39 º C"/>
    <s v="If assertion is true but reason is false."/>
    <s v="(iii) only"/>
    <s v="separation of synapsed homologous chromosomes except at the site of crossovers"/>
    <s v="If both assertion and reason are true and reason is the correct explanation of assertion."/>
  </r>
  <r>
    <d v="2024-10-22T08:25:53"/>
    <s v="dipalee10-c4610ujn@kvsrobpl.online"/>
    <x v="0"/>
    <x v="632"/>
    <n v="1137"/>
    <x v="47"/>
    <n v="24"/>
    <x v="0"/>
    <s v="Organelle X takes part in formation of proteins."/>
    <s v="The perinuclear space forms a barrier between the materials present inside the nucleus and that of the cytoplasm.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and reason is the correct explanation of assertion."/>
    <s v="(iii) only"/>
    <s v="all of these."/>
    <s v="If both assertion and reason are true and reason is the correct explanation of assertion."/>
  </r>
  <r>
    <d v="2024-10-22T08:25:55"/>
    <s v="priyanshi10-b4418ujn@kvsrobpl.online"/>
    <x v="3"/>
    <x v="633"/>
    <n v="1137"/>
    <x v="47"/>
    <n v="4418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and reason is the correct explanation of assertion."/>
    <s v="(iii) only"/>
    <s v="all of these."/>
    <s v="If both assertion and reason are true and reason is the correct explanation of assertion."/>
  </r>
  <r>
    <d v="2024-10-22T08:28:16"/>
    <s v="aaharna10-a3052ujn@kvsrobpl.online"/>
    <x v="0"/>
    <x v="634"/>
    <n v="1137"/>
    <x v="47"/>
    <n v="11220"/>
    <x v="0"/>
    <s v="Organelle Y is the main site of cellular respiration."/>
    <s v="Microbodies are present both in plant and animal cells."/>
    <s v="s-arm and l- arm respectively"/>
    <s v="If both assertion and reason are true and reason is the correct explanation of assertion."/>
    <s v="The inhibitor binds to the active site of the enzyme."/>
    <s v="pH = 4.4 , Temperature = 36 º C"/>
    <s v="If both assertion and reason are true and reason is the correct explanation of assertion."/>
    <s v="(i), (ii), (iii) and (iv)"/>
    <s v="formation of X-shaped structures called chiasmata"/>
    <s v="If both assertion and reason are true and reason is the correct explanation of assertion."/>
  </r>
  <r>
    <d v="2024-10-22T08:36:08"/>
    <s v="yashoda10-b3091ujn@kvsrobpl.online"/>
    <x v="3"/>
    <x v="635"/>
    <n v="1137"/>
    <x v="47"/>
    <n v="11242"/>
    <x v="0"/>
    <s v="Organelle X takes part in formation of proteins."/>
    <s v="Mature sieve tube elements possess a conspicuous nucleus and usual cytoplasmic organelles."/>
    <s v="s-arm and l- arm respectively"/>
    <s v="If both assertion and reason are true and reason is the correct explanation of assertion."/>
    <s v="The inhibitor binds to a different site on the enzyme."/>
    <s v="pH = 4.6 , Temperature = 37 º C"/>
    <s v="If both assertion and reason are true but reason is not the correct explanation of assertion."/>
    <s v="(i), (ii), (iii) and (iv)"/>
    <s v="formation of X-shaped structures called chiasmata"/>
    <s v="If both assertion and reason are true but reason is not the correct explanation of assertion."/>
  </r>
  <r>
    <d v="2024-10-22T08:36:08"/>
    <s v="ashish10-b3123ujn@kvsrobpl.online"/>
    <x v="1"/>
    <x v="636"/>
    <n v="1137"/>
    <x v="47"/>
    <n v="11225"/>
    <x v="0"/>
    <s v="Organelle X takes part in formation of proteins."/>
    <s v="Mature sieve tube elements possess a conspicuous nucleus and usual cytoplasmic organelles."/>
    <s v="p-arm and q- arm respectively"/>
    <s v="If both assertion and reason are true and reason is the correct explanation of assertion."/>
    <s v="The inhibitor increases the rate of the reaction."/>
    <s v="pH = 4.8 , Temperature = 39 º C"/>
    <s v="If both assertion and reason are true but reason is not the correct explanation of assertion."/>
    <s v="(iii) only"/>
    <s v="all of these."/>
    <s v="If both assertion and reason are true and reason is the correct explanation of assertion."/>
  </r>
  <r>
    <d v="2024-10-22T08:42:59"/>
    <s v="navneet10-c3047ujn@kvsrobpl.online"/>
    <x v="9"/>
    <x v="637"/>
    <n v="1137"/>
    <x v="47"/>
    <n v="11236"/>
    <x v="0"/>
    <s v="Organelle Z is bound by single membrane."/>
    <s v="Nuclear pores act as passages for proteins and RNA molecules in both directions between nucleus and cytoplasm"/>
    <s v="m-arm and n- arm respectively"/>
    <s v="If both assertion and reason are true but reason is not the correct explanation of assertion."/>
    <s v="The inhibitor does not resemble the substrate."/>
    <s v="pH = 4.4 , Temperature = 36 º C"/>
    <s v="If assertion is false but reason is true."/>
    <s v="(iii) and (iv)"/>
    <s v="dissolution of synaptonemal complex"/>
    <s v="If assertion is true but reason is false."/>
  </r>
  <r>
    <d v="2024-10-22T14:53:46"/>
    <s v="anjali10-c4461ujn@kvsrobpl.online"/>
    <x v="2"/>
    <x v="161"/>
    <n v="1137"/>
    <x v="47"/>
    <n v="11223"/>
    <x v="0"/>
    <s v="Organelle Y is the main site of cellular respiration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binds to a different site on the enzyme."/>
    <s v="pH = 4.8 , Temperature = 39 º C"/>
    <s v="If both assertion and reason are true but reason is not the correct explanation of assertion."/>
    <s v="(i), (ii), (iii) and (iv)"/>
    <s v="separation of synapsed homologous chromosomes except at the site of crossovers"/>
    <s v="If both assertion and reason are true but reason is not the correct explanation of assertion."/>
  </r>
  <r>
    <d v="2024-10-24T14:48:14"/>
    <s v="ayush10-b3093ujn@kvsrobpl.online"/>
    <x v="4"/>
    <x v="29"/>
    <n v="1137"/>
    <x v="47"/>
    <n v="11226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does not resemble the substrate."/>
    <s v="pH = 4.8 , Temperature = 39 º C"/>
    <s v="If both assertion and reason are true and reason is the correct explanation of assertion."/>
    <s v="(i), (ii), (iii) and (iv)"/>
    <s v="all of these."/>
    <s v="If both assertion and reason are true but reason is not the correct explanation of assertion."/>
  </r>
  <r>
    <d v="2024-10-22T12:21:52"/>
    <s v="ishika11-a3096.bhs@kvsrobpl.online"/>
    <x v="2"/>
    <x v="638"/>
    <n v="1138"/>
    <x v="48"/>
    <n v="12"/>
    <x v="0"/>
    <s v="Organelle Z is bound by single membrane."/>
    <s v="Nuclear pores act as passages for proteins and RNA molecules in both directions between nucleus and cytoplasm"/>
    <s v="p-arm and q- arm respectively"/>
    <s v="If both assertion and reason are true and reason is the correct explanation of assertion."/>
    <s v="The inhibitor does not resemble the substrate."/>
    <s v="pH = 4.8 , Temperature = 39 º C"/>
    <s v="If both assertion and reason are true but reason is not the correct explanation of assertion."/>
    <s v="(i), (ii), (iii) and (iv)"/>
    <s v="all of these."/>
    <s v="If both assertion and reason are true but reason is not the correct explanation of assertion."/>
  </r>
  <r>
    <d v="2024-10-22T12:24:26"/>
    <s v="sanjana11-a3107.bhs@kvsrobpl.online"/>
    <x v="4"/>
    <x v="639"/>
    <n v="1138"/>
    <x v="48"/>
    <n v="1122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ii) and (iv)"/>
    <s v="all of these."/>
    <s v="If both assertion and reason are true but reason is not the correct explanation of assertion."/>
  </r>
  <r>
    <d v="2024-10-22T12:36:34"/>
    <s v="rachit10-a1763.bhs@kvsrobpl.online"/>
    <x v="0"/>
    <x v="640"/>
    <n v="1138"/>
    <x v="48"/>
    <n v="11121"/>
    <x v="0"/>
    <s v="Organelle X takes part in formation of proteins."/>
    <s v="The perinuclear space forms a barrier between the materials present inside the nucleus and that of the cytoplasm."/>
    <s v="m-arm and n- arm respectively"/>
    <s v="If both assertion and reason are true and reason is the correct explanation of assertion."/>
    <s v="The inhibitor binds to the active site of the enzyme."/>
    <s v="pH = 4.8 , Temperature = 39 º C"/>
    <s v="If both assertion and reason are true but reason is not the correct explanation of assertion."/>
    <s v="(iii) and (iv)"/>
    <s v="separation of synapsed homologous chromosomes except at the site of crossovers"/>
    <s v="If both assertion and reason are true and reason is the correct explanation of assertion."/>
  </r>
  <r>
    <d v="2024-10-22T12:41:05"/>
    <s v="anmol10-a1783.bhs@kvsrobpl.online"/>
    <x v="4"/>
    <x v="641"/>
    <n v="1138"/>
    <x v="48"/>
    <n v="11105"/>
    <x v="0"/>
    <s v="Organelle Y is the main site of cellular respiration."/>
    <s v="Mature sieve tube elements possess a conspicuous nucleus and usual cytoplasmic organelles."/>
    <s v="p-arm and q- arm respectively"/>
    <s v="If both assertion and reason are true and reason is the correct explanation of assertion."/>
    <s v="The inhibitor binds to the active site of the enzyme."/>
    <s v="pH = 4.8 , Temperature = 39 º C"/>
    <s v="If assertion is true but reason is false."/>
    <s v="(iii) and (iv)"/>
    <s v="all of these."/>
    <s v="If both assertion and reason are true but reason is not the correct explanation of assertion."/>
  </r>
  <r>
    <d v="2024-10-22T12:42:53"/>
    <s v="shristi11-a1691.bhs@kvsrobpl.online"/>
    <x v="0"/>
    <x v="642"/>
    <n v="1138"/>
    <x v="48"/>
    <n v="25"/>
    <x v="0"/>
    <s v="Organelle X takes part in formation of proteins."/>
    <s v="Mature sieve tube elements possess a conspicuous nucleus and usual cytoplasmic organelles."/>
    <s v="p-arm and q- arm respectively"/>
    <s v="If assertion is true but reason is false."/>
    <s v="The inhibitor binds to the active site of the enzyme."/>
    <s v="pH = 4.4 , Temperature = 36 º C"/>
    <s v="If both assertion and reason are true but reason is not the correct explanation of assertion."/>
    <s v="(iii) only"/>
    <s v="separation of synapsed homologous chromosomes except at the site of crossovers"/>
    <s v="If both assertion and reason are true and reason is the correct explanation of assertion."/>
  </r>
  <r>
    <d v="2024-10-22T20:18:00"/>
    <s v="ayesha11-a3023.bhs@kvsrobpl.online"/>
    <x v="5"/>
    <x v="643"/>
    <n v="1138"/>
    <x v="48"/>
    <n v="7"/>
    <x v="0"/>
    <s v="Organelle Z is bound by single membrane."/>
    <s v="Mature sieve tube elements possess a conspicuous nucleus and usual cytoplasmic organelles."/>
    <s v="p-arm and q- arm respectively"/>
    <s v="If assertion is true but reason is false."/>
    <s v="The inhibitor does not resemble the substrate."/>
    <s v="pH = 4.6 , Temperature = 37 º C"/>
    <s v="If assertion is false but reason is true."/>
    <s v="(iii) and (iv)"/>
    <s v="formation of X-shaped structures called chiasmata"/>
    <s v="If both assertion and reason are true but reason is not the correct explanation of assertion."/>
  </r>
  <r>
    <d v="2024-10-23T11:33:51"/>
    <s v="palak11-a2752.bhs@kvsrobpl.online"/>
    <x v="5"/>
    <x v="644"/>
    <n v="1138"/>
    <x v="48"/>
    <n v="17"/>
    <x v="0"/>
    <s v="Organelle X takes part in formation of proteins."/>
    <s v="The perinuclear space forms a barrier between the materials present inside the nucleus and that of the cytoplasm."/>
    <s v="s-arm and l- arm respectively"/>
    <s v="If both assertion and reason are true and reason is the correct explanation of assertion."/>
    <s v="The inhibitor does not resemble the substrate."/>
    <s v="pH = 4.8 , Temperature = 39 º C"/>
    <s v="If assertion is false but reason is true."/>
    <s v="(iv) only"/>
    <s v="all of these."/>
    <s v="If assertion is true but reason is false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L54" firstHeaderRow="1" firstDataRow="2" firstDataCol="1" rowPageCount="1" colPageCount="1"/>
  <pivotFields count="18">
    <pivotField numFmtId="164" showAll="0"/>
    <pivotField showAll="0"/>
    <pivotField axis="axisCol" dataField="1" numFmtId="165" showAll="0">
      <items count="11">
        <item x="9"/>
        <item x="7"/>
        <item x="6"/>
        <item x="5"/>
        <item x="0"/>
        <item x="3"/>
        <item x="1"/>
        <item x="2"/>
        <item x="4"/>
        <item x="8"/>
        <item t="default"/>
      </items>
    </pivotField>
    <pivotField axis="axisRow" showAll="0">
      <items count="646">
        <item x="0"/>
        <item x="634"/>
        <item x="516"/>
        <item x="295"/>
        <item x="268"/>
        <item x="225"/>
        <item x="543"/>
        <item x="475"/>
        <item x="472"/>
        <item x="361"/>
        <item x="131"/>
        <item x="284"/>
        <item x="546"/>
        <item x="411"/>
        <item x="405"/>
        <item x="44"/>
        <item x="126"/>
        <item x="103"/>
        <item x="168"/>
        <item x="410"/>
        <item x="615"/>
        <item x="214"/>
        <item x="444"/>
        <item x="351"/>
        <item x="113"/>
        <item x="292"/>
        <item x="41"/>
        <item x="176"/>
        <item x="275"/>
        <item x="246"/>
        <item x="549"/>
        <item x="128"/>
        <item x="375"/>
        <item x="409"/>
        <item x="406"/>
        <item x="489"/>
        <item x="380"/>
        <item x="60"/>
        <item x="226"/>
        <item x="455"/>
        <item x="306"/>
        <item x="227"/>
        <item x="624"/>
        <item x="437"/>
        <item x="366"/>
        <item x="110"/>
        <item x="180"/>
        <item x="553"/>
        <item x="43"/>
        <item x="97"/>
        <item x="138"/>
        <item x="27"/>
        <item x="343"/>
        <item x="38"/>
        <item x="363"/>
        <item x="364"/>
        <item x="373"/>
        <item x="315"/>
        <item x="332"/>
        <item x="135"/>
        <item x="467"/>
        <item x="84"/>
        <item x="75"/>
        <item x="439"/>
        <item x="612"/>
        <item x="67"/>
        <item x="193"/>
        <item x="619"/>
        <item x="349"/>
        <item x="622"/>
        <item x="477"/>
        <item x="224"/>
        <item x="589"/>
        <item x="286"/>
        <item x="523"/>
        <item x="61"/>
        <item x="161"/>
        <item x="542"/>
        <item x="111"/>
        <item x="6"/>
        <item x="641"/>
        <item x="70"/>
        <item x="120"/>
        <item x="574"/>
        <item x="609"/>
        <item x="58"/>
        <item x="572"/>
        <item x="150"/>
        <item x="232"/>
        <item x="104"/>
        <item x="397"/>
        <item x="538"/>
        <item x="191"/>
        <item x="207"/>
        <item x="230"/>
        <item x="473"/>
        <item x="179"/>
        <item x="433"/>
        <item x="393"/>
        <item x="198"/>
        <item x="474"/>
        <item x="289"/>
        <item x="31"/>
        <item x="487"/>
        <item x="392"/>
        <item x="119"/>
        <item x="256"/>
        <item x="187"/>
        <item x="592"/>
        <item x="550"/>
        <item x="117"/>
        <item x="215"/>
        <item x="554"/>
        <item x="98"/>
        <item x="170"/>
        <item x="265"/>
        <item x="25"/>
        <item x="557"/>
        <item x="109"/>
        <item x="525"/>
        <item x="287"/>
        <item x="182"/>
        <item x="636"/>
        <item x="154"/>
        <item x="245"/>
        <item x="288"/>
        <item x="540"/>
        <item x="511"/>
        <item x="488"/>
        <item x="105"/>
        <item x="434"/>
        <item x="346"/>
        <item x="374"/>
        <item x="519"/>
        <item x="337"/>
        <item x="45"/>
        <item x="643"/>
        <item x="89"/>
        <item x="617"/>
        <item x="185"/>
        <item x="79"/>
        <item x="29"/>
        <item x="614"/>
        <item x="423"/>
        <item x="620"/>
        <item x="19"/>
        <item x="407"/>
        <item x="430"/>
        <item x="220"/>
        <item x="183"/>
        <item x="240"/>
        <item x="11"/>
        <item x="345"/>
        <item x="491"/>
        <item x="324"/>
        <item x="386"/>
        <item x="431"/>
        <item x="404"/>
        <item x="499"/>
        <item x="218"/>
        <item x="627"/>
        <item x="381"/>
        <item x="153"/>
        <item x="440"/>
        <item x="87"/>
        <item x="35"/>
        <item x="59"/>
        <item x="63"/>
        <item x="400"/>
        <item x="72"/>
        <item x="264"/>
        <item x="387"/>
        <item x="336"/>
        <item x="399"/>
        <item x="42"/>
        <item x="255"/>
        <item x="419"/>
        <item x="297"/>
        <item x="623"/>
        <item x="210"/>
        <item x="114"/>
        <item x="189"/>
        <item x="279"/>
        <item x="507"/>
        <item x="618"/>
        <item x="149"/>
        <item x="632"/>
        <item x="277"/>
        <item x="531"/>
        <item x="490"/>
        <item x="68"/>
        <item x="536"/>
        <item x="22"/>
        <item x="362"/>
        <item x="463"/>
        <item x="112"/>
        <item x="56"/>
        <item x="436"/>
        <item x="508"/>
        <item x="167"/>
        <item x="310"/>
        <item x="12"/>
        <item x="20"/>
        <item x="585"/>
        <item x="33"/>
        <item x="290"/>
        <item x="600"/>
        <item x="152"/>
        <item x="307"/>
        <item x="611"/>
        <item x="352"/>
        <item x="301"/>
        <item x="567"/>
        <item x="520"/>
        <item x="64"/>
        <item x="26"/>
        <item x="217"/>
        <item x="156"/>
        <item x="212"/>
        <item x="582"/>
        <item x="396"/>
        <item x="300"/>
        <item x="559"/>
        <item x="24"/>
        <item x="513"/>
        <item x="421"/>
        <item x="250"/>
        <item x="102"/>
        <item x="123"/>
        <item x="348"/>
        <item x="125"/>
        <item x="604"/>
        <item x="616"/>
        <item x="368"/>
        <item x="181"/>
        <item x="638"/>
        <item x="145"/>
        <item x="631"/>
        <item x="438"/>
        <item x="408"/>
        <item x="389"/>
        <item x="447"/>
        <item x="303"/>
        <item x="30"/>
        <item x="555"/>
        <item x="456"/>
        <item x="157"/>
        <item x="454"/>
        <item x="369"/>
        <item x="249"/>
        <item x="18"/>
        <item x="428"/>
        <item x="591"/>
        <item x="562"/>
        <item x="203"/>
        <item x="9"/>
        <item x="493"/>
        <item x="80"/>
        <item x="452"/>
        <item x="527"/>
        <item x="62"/>
        <item x="219"/>
        <item x="510"/>
        <item x="160"/>
        <item x="506"/>
        <item x="54"/>
        <item x="416"/>
        <item x="626"/>
        <item x="357"/>
        <item x="630"/>
        <item x="93"/>
        <item x="201"/>
        <item x="391"/>
        <item x="238"/>
        <item x="383"/>
        <item x="229"/>
        <item x="92"/>
        <item x="596"/>
        <item x="57"/>
        <item x="116"/>
        <item x="420"/>
        <item x="606"/>
        <item x="65"/>
        <item x="602"/>
        <item x="496"/>
        <item x="449"/>
        <item x="443"/>
        <item x="94"/>
        <item x="446"/>
        <item x="3"/>
        <item x="121"/>
        <item x="594"/>
        <item x="163"/>
        <item x="313"/>
        <item x="39"/>
        <item x="271"/>
        <item x="515"/>
        <item x="316"/>
        <item x="294"/>
        <item x="544"/>
        <item x="91"/>
        <item x="231"/>
        <item x="95"/>
        <item x="285"/>
        <item x="451"/>
        <item x="262"/>
        <item x="468"/>
        <item x="524"/>
        <item x="49"/>
        <item x="403"/>
        <item x="88"/>
        <item x="4"/>
        <item x="469"/>
        <item x="450"/>
        <item x="51"/>
        <item x="221"/>
        <item x="445"/>
        <item x="563"/>
        <item x="413"/>
        <item x="378"/>
        <item x="188"/>
        <item x="194"/>
        <item x="10"/>
        <item x="204"/>
        <item x="158"/>
        <item x="471"/>
        <item x="254"/>
        <item x="608"/>
        <item x="528"/>
        <item x="537"/>
        <item x="476"/>
        <item x="414"/>
        <item x="539"/>
        <item x="552"/>
        <item x="7"/>
        <item x="370"/>
        <item x="570"/>
        <item x="541"/>
        <item x="134"/>
        <item x="270"/>
        <item x="418"/>
        <item x="144"/>
        <item x="457"/>
        <item x="398"/>
        <item x="66"/>
        <item x="569"/>
        <item x="453"/>
        <item x="155"/>
        <item x="222"/>
        <item x="309"/>
        <item x="55"/>
        <item x="141"/>
        <item x="417"/>
        <item x="501"/>
        <item x="521"/>
        <item x="257"/>
        <item x="317"/>
        <item x="470"/>
        <item x="613"/>
        <item x="90"/>
        <item x="118"/>
        <item x="637"/>
        <item x="432"/>
        <item x="625"/>
        <item x="205"/>
        <item x="584"/>
        <item x="166"/>
        <item x="580"/>
        <item x="342"/>
        <item x="304"/>
        <item x="498"/>
        <item x="494"/>
        <item x="196"/>
        <item x="547"/>
        <item x="85"/>
        <item x="73"/>
        <item x="122"/>
        <item x="325"/>
        <item x="197"/>
        <item x="50"/>
        <item x="358"/>
        <item x="15"/>
        <item x="151"/>
        <item x="644"/>
        <item x="28"/>
        <item x="571"/>
        <item x="629"/>
        <item x="37"/>
        <item x="382"/>
        <item x="139"/>
        <item x="340"/>
        <item x="211"/>
        <item x="504"/>
        <item x="503"/>
        <item x="199"/>
        <item x="530"/>
        <item x="190"/>
        <item x="34"/>
        <item x="81"/>
        <item x="517"/>
        <item x="583"/>
        <item x="597"/>
        <item x="244"/>
        <item x="497"/>
        <item x="426"/>
        <item x="415"/>
        <item x="401"/>
        <item x="82"/>
        <item x="581"/>
        <item x="132"/>
        <item x="237"/>
        <item x="252"/>
        <item x="371"/>
        <item x="136"/>
        <item x="281"/>
        <item x="235"/>
        <item x="462"/>
        <item x="233"/>
        <item x="588"/>
        <item x="107"/>
        <item x="208"/>
        <item x="36"/>
        <item x="302"/>
        <item x="578"/>
        <item x="312"/>
        <item x="251"/>
        <item x="140"/>
        <item x="17"/>
        <item x="173"/>
        <item x="299"/>
        <item x="529"/>
        <item x="564"/>
        <item x="78"/>
        <item x="441"/>
        <item x="367"/>
        <item x="607"/>
        <item x="282"/>
        <item x="568"/>
        <item x="424"/>
        <item x="354"/>
        <item x="633"/>
        <item x="14"/>
        <item x="108"/>
        <item x="593"/>
        <item x="165"/>
        <item x="505"/>
        <item x="258"/>
        <item x="465"/>
        <item x="640"/>
        <item x="283"/>
        <item x="551"/>
        <item x="241"/>
        <item x="133"/>
        <item x="274"/>
        <item x="129"/>
        <item x="518"/>
        <item x="99"/>
        <item x="333"/>
        <item x="115"/>
        <item x="171"/>
        <item x="548"/>
        <item x="442"/>
        <item x="13"/>
        <item x="206"/>
        <item x="560"/>
        <item x="422"/>
        <item x="327"/>
        <item x="556"/>
        <item x="427"/>
        <item x="372"/>
        <item x="278"/>
        <item x="318"/>
        <item x="53"/>
        <item x="461"/>
        <item x="101"/>
        <item x="601"/>
        <item x="47"/>
        <item x="481"/>
        <item x="239"/>
        <item x="223"/>
        <item x="482"/>
        <item x="577"/>
        <item x="272"/>
        <item x="71"/>
        <item x="319"/>
        <item x="162"/>
        <item x="16"/>
        <item x="253"/>
        <item x="266"/>
        <item x="448"/>
        <item x="339"/>
        <item x="169"/>
        <item x="322"/>
        <item x="335"/>
        <item x="242"/>
        <item x="330"/>
        <item x="280"/>
        <item x="435"/>
        <item x="595"/>
        <item x="228"/>
        <item x="202"/>
        <item x="175"/>
        <item x="52"/>
        <item x="195"/>
        <item x="492"/>
        <item x="526"/>
        <item x="478"/>
        <item x="69"/>
        <item x="402"/>
        <item x="558"/>
        <item x="243"/>
        <item x="639"/>
        <item x="377"/>
        <item x="621"/>
        <item x="192"/>
        <item x="146"/>
        <item x="147"/>
        <item x="236"/>
        <item x="586"/>
        <item x="298"/>
        <item x="273"/>
        <item x="40"/>
        <item x="234"/>
        <item x="23"/>
        <item x="46"/>
        <item x="502"/>
        <item x="200"/>
        <item x="565"/>
        <item x="260"/>
        <item x="395"/>
        <item x="590"/>
        <item x="483"/>
        <item x="385"/>
        <item x="291"/>
        <item x="458"/>
        <item x="466"/>
        <item x="326"/>
        <item x="77"/>
        <item x="32"/>
        <item x="545"/>
        <item x="500"/>
        <item x="143"/>
        <item x="338"/>
        <item x="130"/>
        <item x="142"/>
        <item x="263"/>
        <item x="532"/>
        <item x="100"/>
        <item x="642"/>
        <item x="587"/>
        <item x="296"/>
        <item x="148"/>
        <item x="159"/>
        <item x="359"/>
        <item x="480"/>
        <item x="86"/>
        <item x="425"/>
        <item x="479"/>
        <item x="522"/>
        <item x="347"/>
        <item x="605"/>
        <item x="535"/>
        <item x="96"/>
        <item x="355"/>
        <item x="48"/>
        <item x="5"/>
        <item x="259"/>
        <item x="484"/>
        <item x="320"/>
        <item x="533"/>
        <item x="308"/>
        <item x="512"/>
        <item x="412"/>
        <item x="321"/>
        <item x="177"/>
        <item x="579"/>
        <item x="628"/>
        <item x="610"/>
        <item x="293"/>
        <item x="213"/>
        <item x="384"/>
        <item x="514"/>
        <item x="311"/>
        <item x="2"/>
        <item x="460"/>
        <item x="334"/>
        <item x="429"/>
        <item x="1"/>
        <item x="353"/>
        <item x="172"/>
        <item x="394"/>
        <item x="390"/>
        <item x="464"/>
        <item x="379"/>
        <item x="365"/>
        <item x="8"/>
        <item x="509"/>
        <item x="127"/>
        <item x="216"/>
        <item x="186"/>
        <item x="267"/>
        <item x="269"/>
        <item x="534"/>
        <item x="261"/>
        <item x="164"/>
        <item x="576"/>
        <item x="124"/>
        <item x="74"/>
        <item x="178"/>
        <item x="344"/>
        <item x="495"/>
        <item x="376"/>
        <item x="598"/>
        <item x="106"/>
        <item x="603"/>
        <item x="83"/>
        <item x="388"/>
        <item x="486"/>
        <item x="174"/>
        <item x="599"/>
        <item x="137"/>
        <item x="328"/>
        <item x="305"/>
        <item x="248"/>
        <item x="21"/>
        <item x="209"/>
        <item x="276"/>
        <item x="350"/>
        <item x="561"/>
        <item x="247"/>
        <item x="356"/>
        <item x="360"/>
        <item x="314"/>
        <item x="459"/>
        <item x="76"/>
        <item x="635"/>
        <item x="573"/>
        <item x="485"/>
        <item x="184"/>
        <item x="341"/>
        <item x="323"/>
        <item x="566"/>
        <item x="329"/>
        <item x="331"/>
        <item x="575"/>
        <item t="default"/>
      </items>
    </pivotField>
    <pivotField showAll="0"/>
    <pivotField axis="axisRow" showAll="0">
      <items count="5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1">
    <pageField fld="7" item="0" hier="-1"/>
  </pageFields>
  <dataFields count="1">
    <dataField name="Count of Score" fld="2" subtotal="count" baseField="5" baseItem="0"/>
  </dataFields>
  <formats count="11">
    <format dxfId="19">
      <pivotArea type="all" dataOnly="0" outline="0" fieldPosition="0"/>
    </format>
    <format dxfId="18">
      <pivotArea field="7" type="button" dataOnly="0" labelOnly="1" outline="0" axis="axisPage" fieldPosition="0"/>
    </format>
    <format dxfId="17">
      <pivotArea dataOnly="0" labelOnly="1" outline="0" fieldPosition="0">
        <references count="1">
          <reference field="7" count="0"/>
        </references>
      </pivotArea>
    </format>
    <format dxfId="16">
      <pivotArea type="origin" dataOnly="0" labelOnly="1" outline="0" fieldPosition="0"/>
    </format>
    <format dxfId="15">
      <pivotArea field="5" type="button" dataOnly="0" labelOnly="1" outline="0" axis="axisRow" fieldPosition="0"/>
    </format>
    <format dxfId="14">
      <pivotArea field="2" type="button" dataOnly="0" labelOnly="1" outline="0" axis="axisCol" fieldPosition="0"/>
    </format>
    <format dxfId="13">
      <pivotArea type="topRight" dataOnly="0" labelOnly="1" outline="0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1:R655" headerRowDxfId="20" totalsRowDxfId="21" headerRowBorderDxfId="40" tableBorderDxfId="41">
  <sortState ref="A2:R655">
    <sortCondition ref="F2:F655"/>
  </sortState>
  <tableColumns count="18">
    <tableColumn id="1" name="Timestamp" dataDxfId="39"/>
    <tableColumn id="2" name="Email Address" dataDxfId="38"/>
    <tableColumn id="3" name="Score" dataDxfId="37"/>
    <tableColumn id="4" name="NAME OF STUDENT (IN CAPITAL)" dataDxfId="36"/>
    <tableColumn id="5" name="SCHOOL CODE ( EXAMPLE KV NO 01 BHOPAL 0134 AND SHOULD BE FOUR DIGIT )" dataDxfId="35"/>
    <tableColumn id="6" name="NAME OF KENDRIYA VIDYALAYA" dataDxfId="34"/>
    <tableColumn id="7" name="ROLL NUMBER" dataDxfId="33"/>
    <tableColumn id="8" name="CLASS " dataDxfId="32"/>
    <tableColumn id="9" name="1. Organelle X bears ribosomes on its outer surface. Organelle X and organelle Y together give rise to organelle Z which is often referred to as 'suicide bag' of cells. Identify organelles X, Y and Z and select the incorrect option regarding them. " dataDxfId="31"/>
    <tableColumn id="10" name="2.Which of the following is an incorrect statement?" dataDxfId="30"/>
    <tableColumn id="11" name="_x000a_3.The shorter and longer arms of a submetacentric chromosome are referred to as" dataDxfId="29"/>
    <tableColumn id="12" name="4.Assertion: The arrangement of axonemal microtubule in cilia or flagella is called 9 + 2 array._x000a_Reason: The axoneme usually has nine pairs doublets of radially arranged peripheral microtubules and a pair of centrally located microtubules._x000a_" dataDxfId="28"/>
    <tableColumn id="13" name="1. Which of the following correctly describes competitive enzyme inhibition?" dataDxfId="27"/>
    <tableColumn id="14" name="6. They also did experiment on the activity of the “Enzyme-M” in various temperature and pH range and obtained the following graph .Find out the optimum Temperature &amp; pH of enzyme-M from the graph." dataDxfId="26"/>
    <tableColumn id="15" name="7. ssertion: The protein part of the enzyme is called apoenzyme and non-protein part of the enzyme is called co-factor. _x000a_Reason: Zinc is a co-factor for the proteolytic enzyme carboxypeptidase." dataDxfId="25"/>
    <tableColumn id="16" name="8. Which of the following is correct about bivalent?_x000a_(i) Bivalents are tetrads._x000a_(ii) A bivalent means 4 chromatids and 2 centromeres._x000a_(iii) One bivalent consists of 2 homologous chromosomes._x000a_(iv) Bivalents form in zygotene." dataDxfId="24"/>
    <tableColumn id="17" name="9. Diplotene stage of prophase-I is characterised by" dataDxfId="23"/>
    <tableColumn id="18" name="10. Assertion: The stage between the two meiotic divisions is called interkinesis. _x000a_     Reason: Interkinesis is generally short lived." dataDxfId="22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topLeftCell="G1" workbookViewId="0">
      <selection activeCell="K17" sqref="K17"/>
    </sheetView>
  </sheetViews>
  <sheetFormatPr defaultRowHeight="12.75" x14ac:dyDescent="0.2"/>
  <cols>
    <col min="1" max="1" width="35.5703125" customWidth="1"/>
    <col min="2" max="2" width="15.7109375" bestFit="1" customWidth="1"/>
    <col min="3" max="11" width="5.7109375" bestFit="1" customWidth="1"/>
    <col min="12" max="12" width="10.5703125" bestFit="1" customWidth="1"/>
    <col min="18" max="18" width="16" customWidth="1"/>
    <col min="19" max="20" width="30.85546875" customWidth="1"/>
  </cols>
  <sheetData>
    <row r="1" spans="1:20" x14ac:dyDescent="0.2">
      <c r="A1" s="16" t="s">
        <v>7</v>
      </c>
      <c r="B1" s="16" t="s">
        <v>21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20" ht="26.25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N2" s="18" t="s">
        <v>1427</v>
      </c>
      <c r="O2" s="18"/>
      <c r="P2" s="18"/>
      <c r="Q2" s="18"/>
      <c r="R2" s="18"/>
      <c r="S2" s="18"/>
      <c r="T2" s="18"/>
    </row>
    <row r="3" spans="1:20" ht="15.75" x14ac:dyDescent="0.25">
      <c r="A3" s="16" t="s">
        <v>1426</v>
      </c>
      <c r="B3" s="16" t="s">
        <v>1425</v>
      </c>
      <c r="C3" s="16"/>
      <c r="D3" s="16"/>
      <c r="E3" s="16"/>
      <c r="F3" s="16"/>
      <c r="G3" s="16"/>
      <c r="H3" s="16"/>
      <c r="I3" s="16"/>
      <c r="J3" s="16"/>
      <c r="K3" s="16"/>
      <c r="L3" s="16"/>
      <c r="N3" s="19" t="s">
        <v>1428</v>
      </c>
      <c r="O3" s="19"/>
      <c r="P3" s="19"/>
      <c r="Q3" s="19"/>
      <c r="R3" s="19"/>
      <c r="S3" s="20" t="s">
        <v>1429</v>
      </c>
      <c r="T3" s="20" t="s">
        <v>1430</v>
      </c>
    </row>
    <row r="4" spans="1:20" ht="20.25" x14ac:dyDescent="0.2">
      <c r="A4" s="16" t="s">
        <v>1423</v>
      </c>
      <c r="B4" s="17">
        <v>0</v>
      </c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7" t="s">
        <v>1424</v>
      </c>
      <c r="N4" s="21" t="s">
        <v>1431</v>
      </c>
      <c r="O4" s="21" t="s">
        <v>1432</v>
      </c>
      <c r="P4" s="21" t="s">
        <v>1433</v>
      </c>
      <c r="Q4" s="21" t="s">
        <v>1434</v>
      </c>
      <c r="R4" s="21" t="s">
        <v>1435</v>
      </c>
      <c r="S4" s="22"/>
      <c r="T4" s="22"/>
    </row>
    <row r="5" spans="1:20" x14ac:dyDescent="0.2">
      <c r="A5" s="13" t="s">
        <v>170</v>
      </c>
      <c r="B5" s="14"/>
      <c r="C5" s="14"/>
      <c r="D5" s="14"/>
      <c r="E5" s="14"/>
      <c r="F5" s="14">
        <v>1</v>
      </c>
      <c r="G5" s="14"/>
      <c r="H5" s="14"/>
      <c r="I5" s="14"/>
      <c r="J5" s="14"/>
      <c r="K5" s="14"/>
      <c r="L5" s="14">
        <v>1</v>
      </c>
      <c r="N5" s="23">
        <f>SUM(B5:E5)</f>
        <v>0</v>
      </c>
      <c r="O5" s="23">
        <f>SUM(F5:G5)</f>
        <v>1</v>
      </c>
      <c r="P5" s="23">
        <f>SUM(H5:I5)</f>
        <v>0</v>
      </c>
      <c r="Q5" s="23">
        <f>SUM(J5:K5)</f>
        <v>0</v>
      </c>
      <c r="R5" s="23">
        <v>0</v>
      </c>
      <c r="S5" s="23">
        <f>SUM(B5:F5)</f>
        <v>1</v>
      </c>
      <c r="T5" s="23">
        <f>SUM(G5:K5)</f>
        <v>0</v>
      </c>
    </row>
    <row r="6" spans="1:20" x14ac:dyDescent="0.2">
      <c r="A6" s="13" t="s">
        <v>738</v>
      </c>
      <c r="B6" s="14"/>
      <c r="C6" s="14"/>
      <c r="D6" s="14"/>
      <c r="E6" s="14"/>
      <c r="F6" s="14">
        <v>3</v>
      </c>
      <c r="G6" s="14">
        <v>2</v>
      </c>
      <c r="H6" s="14">
        <v>5</v>
      </c>
      <c r="I6" s="14">
        <v>6</v>
      </c>
      <c r="J6" s="14">
        <v>1</v>
      </c>
      <c r="K6" s="14"/>
      <c r="L6" s="14">
        <v>17</v>
      </c>
      <c r="N6" s="23">
        <f t="shared" ref="N6:N54" si="0">SUM(B6:E6)</f>
        <v>0</v>
      </c>
      <c r="O6" s="23">
        <f t="shared" ref="O6:O54" si="1">SUM(F6:G6)</f>
        <v>5</v>
      </c>
      <c r="P6" s="23">
        <f t="shared" ref="P6:P54" si="2">SUM(H6:I6)</f>
        <v>11</v>
      </c>
      <c r="Q6" s="23">
        <f t="shared" ref="Q6:Q54" si="3">SUM(J6:K6)</f>
        <v>1</v>
      </c>
      <c r="R6" s="23">
        <v>0</v>
      </c>
      <c r="S6" s="23">
        <f t="shared" ref="S6:S54" si="4">SUM(B6:F6)</f>
        <v>3</v>
      </c>
      <c r="T6" s="23">
        <f t="shared" ref="T6:T54" si="5">SUM(G6:K6)</f>
        <v>14</v>
      </c>
    </row>
    <row r="7" spans="1:20" x14ac:dyDescent="0.2">
      <c r="A7" s="13" t="s">
        <v>105</v>
      </c>
      <c r="B7" s="14"/>
      <c r="C7" s="14">
        <v>1</v>
      </c>
      <c r="D7" s="14">
        <v>3</v>
      </c>
      <c r="E7" s="14"/>
      <c r="F7" s="14">
        <v>6</v>
      </c>
      <c r="G7" s="14"/>
      <c r="H7" s="14">
        <v>1</v>
      </c>
      <c r="I7" s="14"/>
      <c r="J7" s="14">
        <v>1</v>
      </c>
      <c r="K7" s="14"/>
      <c r="L7" s="14">
        <v>12</v>
      </c>
      <c r="N7" s="23">
        <f t="shared" si="0"/>
        <v>4</v>
      </c>
      <c r="O7" s="23">
        <f t="shared" si="1"/>
        <v>6</v>
      </c>
      <c r="P7" s="23">
        <f t="shared" si="2"/>
        <v>1</v>
      </c>
      <c r="Q7" s="23">
        <f t="shared" si="3"/>
        <v>1</v>
      </c>
      <c r="R7" s="23">
        <v>0</v>
      </c>
      <c r="S7" s="23">
        <f t="shared" si="4"/>
        <v>10</v>
      </c>
      <c r="T7" s="23">
        <f t="shared" si="5"/>
        <v>2</v>
      </c>
    </row>
    <row r="8" spans="1:20" x14ac:dyDescent="0.2">
      <c r="A8" s="13" t="s">
        <v>543</v>
      </c>
      <c r="B8" s="14"/>
      <c r="C8" s="14">
        <v>1</v>
      </c>
      <c r="D8" s="14">
        <v>2</v>
      </c>
      <c r="E8" s="14">
        <v>3</v>
      </c>
      <c r="F8" s="14">
        <v>3</v>
      </c>
      <c r="G8" s="14">
        <v>6</v>
      </c>
      <c r="H8" s="14">
        <v>1</v>
      </c>
      <c r="I8" s="14">
        <v>1</v>
      </c>
      <c r="J8" s="14"/>
      <c r="K8" s="14"/>
      <c r="L8" s="14">
        <v>17</v>
      </c>
      <c r="N8" s="23">
        <f t="shared" si="0"/>
        <v>6</v>
      </c>
      <c r="O8" s="23">
        <f t="shared" si="1"/>
        <v>9</v>
      </c>
      <c r="P8" s="23">
        <f t="shared" si="2"/>
        <v>2</v>
      </c>
      <c r="Q8" s="23">
        <f t="shared" si="3"/>
        <v>0</v>
      </c>
      <c r="R8" s="23">
        <v>0</v>
      </c>
      <c r="S8" s="23">
        <f t="shared" si="4"/>
        <v>9</v>
      </c>
      <c r="T8" s="23">
        <f t="shared" si="5"/>
        <v>8</v>
      </c>
    </row>
    <row r="9" spans="1:20" x14ac:dyDescent="0.2">
      <c r="A9" s="13" t="s">
        <v>528</v>
      </c>
      <c r="B9" s="14"/>
      <c r="C9" s="14"/>
      <c r="D9" s="14">
        <v>1</v>
      </c>
      <c r="E9" s="14">
        <v>4</v>
      </c>
      <c r="F9" s="14">
        <v>3</v>
      </c>
      <c r="G9" s="14">
        <v>1</v>
      </c>
      <c r="H9" s="14">
        <v>2</v>
      </c>
      <c r="I9" s="14"/>
      <c r="J9" s="14"/>
      <c r="K9" s="14"/>
      <c r="L9" s="14">
        <v>11</v>
      </c>
      <c r="N9" s="23">
        <f t="shared" si="0"/>
        <v>5</v>
      </c>
      <c r="O9" s="23">
        <f t="shared" si="1"/>
        <v>4</v>
      </c>
      <c r="P9" s="23">
        <f t="shared" si="2"/>
        <v>2</v>
      </c>
      <c r="Q9" s="23">
        <f t="shared" si="3"/>
        <v>0</v>
      </c>
      <c r="R9" s="23">
        <v>0</v>
      </c>
      <c r="S9" s="23">
        <f t="shared" si="4"/>
        <v>8</v>
      </c>
      <c r="T9" s="23">
        <f t="shared" si="5"/>
        <v>3</v>
      </c>
    </row>
    <row r="10" spans="1:20" x14ac:dyDescent="0.2">
      <c r="A10" s="13" t="s">
        <v>142</v>
      </c>
      <c r="B10" s="14"/>
      <c r="C10" s="14">
        <v>3</v>
      </c>
      <c r="D10" s="14">
        <v>3</v>
      </c>
      <c r="E10" s="14">
        <v>4</v>
      </c>
      <c r="F10" s="14">
        <v>3</v>
      </c>
      <c r="G10" s="14">
        <v>4</v>
      </c>
      <c r="H10" s="14">
        <v>3</v>
      </c>
      <c r="I10" s="14">
        <v>2</v>
      </c>
      <c r="J10" s="14"/>
      <c r="K10" s="14">
        <v>1</v>
      </c>
      <c r="L10" s="14">
        <v>23</v>
      </c>
      <c r="N10" s="23">
        <f t="shared" si="0"/>
        <v>10</v>
      </c>
      <c r="O10" s="23">
        <f t="shared" si="1"/>
        <v>7</v>
      </c>
      <c r="P10" s="23">
        <f t="shared" si="2"/>
        <v>5</v>
      </c>
      <c r="Q10" s="23">
        <f t="shared" si="3"/>
        <v>1</v>
      </c>
      <c r="R10" s="23">
        <v>0</v>
      </c>
      <c r="S10" s="23">
        <f t="shared" si="4"/>
        <v>13</v>
      </c>
      <c r="T10" s="23">
        <f t="shared" si="5"/>
        <v>10</v>
      </c>
    </row>
    <row r="11" spans="1:20" x14ac:dyDescent="0.2">
      <c r="A11" s="13" t="s">
        <v>99</v>
      </c>
      <c r="B11" s="14"/>
      <c r="C11" s="14"/>
      <c r="D11" s="14">
        <v>2</v>
      </c>
      <c r="E11" s="14">
        <v>1</v>
      </c>
      <c r="F11" s="14">
        <v>3</v>
      </c>
      <c r="G11" s="14">
        <v>1</v>
      </c>
      <c r="H11" s="14">
        <v>3</v>
      </c>
      <c r="I11" s="14">
        <v>1</v>
      </c>
      <c r="J11" s="14">
        <v>2</v>
      </c>
      <c r="K11" s="14"/>
      <c r="L11" s="14">
        <v>13</v>
      </c>
      <c r="N11" s="23">
        <f t="shared" si="0"/>
        <v>3</v>
      </c>
      <c r="O11" s="23">
        <f t="shared" si="1"/>
        <v>4</v>
      </c>
      <c r="P11" s="23">
        <f t="shared" si="2"/>
        <v>4</v>
      </c>
      <c r="Q11" s="23">
        <f t="shared" si="3"/>
        <v>2</v>
      </c>
      <c r="R11" s="23">
        <v>0</v>
      </c>
      <c r="S11" s="23">
        <f t="shared" si="4"/>
        <v>6</v>
      </c>
      <c r="T11" s="23">
        <f t="shared" si="5"/>
        <v>7</v>
      </c>
    </row>
    <row r="12" spans="1:20" x14ac:dyDescent="0.2">
      <c r="A12" s="13" t="s">
        <v>618</v>
      </c>
      <c r="B12" s="14"/>
      <c r="C12" s="14">
        <v>1</v>
      </c>
      <c r="D12" s="14">
        <v>2</v>
      </c>
      <c r="E12" s="14">
        <v>2</v>
      </c>
      <c r="F12" s="14">
        <v>5</v>
      </c>
      <c r="G12" s="14">
        <v>2</v>
      </c>
      <c r="H12" s="14">
        <v>2</v>
      </c>
      <c r="I12" s="14"/>
      <c r="J12" s="14">
        <v>4</v>
      </c>
      <c r="K12" s="14"/>
      <c r="L12" s="14">
        <v>18</v>
      </c>
      <c r="N12" s="23">
        <f t="shared" si="0"/>
        <v>5</v>
      </c>
      <c r="O12" s="23">
        <f t="shared" si="1"/>
        <v>7</v>
      </c>
      <c r="P12" s="23">
        <f t="shared" si="2"/>
        <v>2</v>
      </c>
      <c r="Q12" s="23">
        <f t="shared" si="3"/>
        <v>4</v>
      </c>
      <c r="R12" s="23">
        <v>0</v>
      </c>
      <c r="S12" s="23">
        <f t="shared" si="4"/>
        <v>10</v>
      </c>
      <c r="T12" s="23">
        <f t="shared" si="5"/>
        <v>8</v>
      </c>
    </row>
    <row r="13" spans="1:20" x14ac:dyDescent="0.2">
      <c r="A13" s="13" t="s">
        <v>268</v>
      </c>
      <c r="B13" s="14"/>
      <c r="C13" s="14"/>
      <c r="D13" s="14">
        <v>1</v>
      </c>
      <c r="E13" s="14">
        <v>3</v>
      </c>
      <c r="F13" s="14">
        <v>2</v>
      </c>
      <c r="G13" s="14">
        <v>3</v>
      </c>
      <c r="H13" s="14">
        <v>4</v>
      </c>
      <c r="I13" s="14">
        <v>1</v>
      </c>
      <c r="J13" s="14">
        <v>5</v>
      </c>
      <c r="K13" s="14">
        <v>1</v>
      </c>
      <c r="L13" s="14">
        <v>20</v>
      </c>
      <c r="N13" s="23">
        <f t="shared" si="0"/>
        <v>4</v>
      </c>
      <c r="O13" s="23">
        <f t="shared" si="1"/>
        <v>5</v>
      </c>
      <c r="P13" s="23">
        <f t="shared" si="2"/>
        <v>5</v>
      </c>
      <c r="Q13" s="23">
        <f t="shared" si="3"/>
        <v>6</v>
      </c>
      <c r="R13" s="23">
        <v>0</v>
      </c>
      <c r="S13" s="23">
        <f t="shared" si="4"/>
        <v>6</v>
      </c>
      <c r="T13" s="23">
        <f t="shared" si="5"/>
        <v>14</v>
      </c>
    </row>
    <row r="14" spans="1:20" x14ac:dyDescent="0.2">
      <c r="A14" s="13" t="s">
        <v>32</v>
      </c>
      <c r="B14" s="14"/>
      <c r="C14" s="14"/>
      <c r="D14" s="14"/>
      <c r="E14" s="14">
        <v>2</v>
      </c>
      <c r="F14" s="14">
        <v>4</v>
      </c>
      <c r="G14" s="14">
        <v>2</v>
      </c>
      <c r="H14" s="14">
        <v>2</v>
      </c>
      <c r="I14" s="14">
        <v>3</v>
      </c>
      <c r="J14" s="14">
        <v>3</v>
      </c>
      <c r="K14" s="14">
        <v>2</v>
      </c>
      <c r="L14" s="14">
        <v>18</v>
      </c>
      <c r="N14" s="23">
        <f t="shared" si="0"/>
        <v>2</v>
      </c>
      <c r="O14" s="23">
        <f t="shared" si="1"/>
        <v>6</v>
      </c>
      <c r="P14" s="23">
        <f t="shared" si="2"/>
        <v>5</v>
      </c>
      <c r="Q14" s="23">
        <f t="shared" si="3"/>
        <v>5</v>
      </c>
      <c r="R14" s="23">
        <v>0</v>
      </c>
      <c r="S14" s="23">
        <f t="shared" si="4"/>
        <v>6</v>
      </c>
      <c r="T14" s="23">
        <f t="shared" si="5"/>
        <v>12</v>
      </c>
    </row>
    <row r="15" spans="1:20" x14ac:dyDescent="0.2">
      <c r="A15" s="13" t="s">
        <v>235</v>
      </c>
      <c r="B15" s="14">
        <v>1</v>
      </c>
      <c r="C15" s="14"/>
      <c r="D15" s="14"/>
      <c r="E15" s="14">
        <v>2</v>
      </c>
      <c r="F15" s="14">
        <v>3</v>
      </c>
      <c r="G15" s="14">
        <v>5</v>
      </c>
      <c r="H15" s="14"/>
      <c r="I15" s="14"/>
      <c r="J15" s="14"/>
      <c r="K15" s="14"/>
      <c r="L15" s="14">
        <v>11</v>
      </c>
      <c r="N15" s="23">
        <f t="shared" si="0"/>
        <v>3</v>
      </c>
      <c r="O15" s="23">
        <f t="shared" si="1"/>
        <v>8</v>
      </c>
      <c r="P15" s="23">
        <f t="shared" si="2"/>
        <v>0</v>
      </c>
      <c r="Q15" s="23">
        <f t="shared" si="3"/>
        <v>0</v>
      </c>
      <c r="R15" s="23">
        <v>0</v>
      </c>
      <c r="S15" s="23">
        <f t="shared" si="4"/>
        <v>6</v>
      </c>
      <c r="T15" s="23">
        <f t="shared" si="5"/>
        <v>5</v>
      </c>
    </row>
    <row r="16" spans="1:20" x14ac:dyDescent="0.2">
      <c r="A16" s="13" t="s">
        <v>1418</v>
      </c>
      <c r="B16" s="14"/>
      <c r="C16" s="14"/>
      <c r="D16" s="14"/>
      <c r="E16" s="14"/>
      <c r="F16" s="14">
        <v>1</v>
      </c>
      <c r="G16" s="14">
        <v>2</v>
      </c>
      <c r="H16" s="14"/>
      <c r="I16" s="14"/>
      <c r="J16" s="14"/>
      <c r="K16" s="14"/>
      <c r="L16" s="14">
        <v>3</v>
      </c>
      <c r="N16" s="23">
        <f t="shared" si="0"/>
        <v>0</v>
      </c>
      <c r="O16" s="23">
        <f t="shared" si="1"/>
        <v>3</v>
      </c>
      <c r="P16" s="23">
        <f t="shared" si="2"/>
        <v>0</v>
      </c>
      <c r="Q16" s="23">
        <f t="shared" si="3"/>
        <v>0</v>
      </c>
      <c r="R16" s="23">
        <v>0</v>
      </c>
      <c r="S16" s="23">
        <f t="shared" si="4"/>
        <v>1</v>
      </c>
      <c r="T16" s="23">
        <f t="shared" si="5"/>
        <v>2</v>
      </c>
    </row>
    <row r="17" spans="1:20" x14ac:dyDescent="0.2">
      <c r="A17" s="13" t="s">
        <v>1405</v>
      </c>
      <c r="B17" s="14"/>
      <c r="C17" s="14"/>
      <c r="D17" s="14"/>
      <c r="E17" s="14">
        <v>2</v>
      </c>
      <c r="F17" s="14">
        <v>2</v>
      </c>
      <c r="G17" s="14"/>
      <c r="H17" s="14"/>
      <c r="I17" s="14">
        <v>1</v>
      </c>
      <c r="J17" s="14"/>
      <c r="K17" s="14"/>
      <c r="L17" s="14">
        <v>5</v>
      </c>
      <c r="N17" s="23">
        <f t="shared" si="0"/>
        <v>2</v>
      </c>
      <c r="O17" s="23">
        <f t="shared" si="1"/>
        <v>2</v>
      </c>
      <c r="P17" s="23">
        <f t="shared" si="2"/>
        <v>1</v>
      </c>
      <c r="Q17" s="23">
        <f t="shared" si="3"/>
        <v>0</v>
      </c>
      <c r="R17" s="23">
        <v>0</v>
      </c>
      <c r="S17" s="23">
        <f t="shared" si="4"/>
        <v>4</v>
      </c>
      <c r="T17" s="23">
        <f t="shared" si="5"/>
        <v>1</v>
      </c>
    </row>
    <row r="18" spans="1:20" x14ac:dyDescent="0.2">
      <c r="A18" s="13" t="s">
        <v>982</v>
      </c>
      <c r="B18" s="14"/>
      <c r="C18" s="14"/>
      <c r="D18" s="14"/>
      <c r="E18" s="14">
        <v>2</v>
      </c>
      <c r="F18" s="14"/>
      <c r="G18" s="14">
        <v>1</v>
      </c>
      <c r="H18" s="14">
        <v>2</v>
      </c>
      <c r="I18" s="14">
        <v>5</v>
      </c>
      <c r="J18" s="14">
        <v>1</v>
      </c>
      <c r="K18" s="14">
        <v>1</v>
      </c>
      <c r="L18" s="14">
        <v>12</v>
      </c>
      <c r="N18" s="23">
        <f t="shared" si="0"/>
        <v>2</v>
      </c>
      <c r="O18" s="23">
        <f t="shared" si="1"/>
        <v>1</v>
      </c>
      <c r="P18" s="23">
        <f t="shared" si="2"/>
        <v>7</v>
      </c>
      <c r="Q18" s="23">
        <f t="shared" si="3"/>
        <v>2</v>
      </c>
      <c r="R18" s="23">
        <v>0</v>
      </c>
      <c r="S18" s="23">
        <f t="shared" si="4"/>
        <v>2</v>
      </c>
      <c r="T18" s="23">
        <f t="shared" si="5"/>
        <v>10</v>
      </c>
    </row>
    <row r="19" spans="1:20" x14ac:dyDescent="0.2">
      <c r="A19" s="13" t="s">
        <v>1088</v>
      </c>
      <c r="B19" s="14"/>
      <c r="C19" s="14"/>
      <c r="D19" s="14"/>
      <c r="E19" s="14">
        <v>3</v>
      </c>
      <c r="F19" s="14">
        <v>1</v>
      </c>
      <c r="G19" s="14">
        <v>1</v>
      </c>
      <c r="H19" s="14">
        <v>3</v>
      </c>
      <c r="I19" s="14"/>
      <c r="J19" s="14">
        <v>1</v>
      </c>
      <c r="K19" s="14"/>
      <c r="L19" s="14">
        <v>9</v>
      </c>
      <c r="N19" s="23">
        <f t="shared" si="0"/>
        <v>3</v>
      </c>
      <c r="O19" s="23">
        <f t="shared" si="1"/>
        <v>2</v>
      </c>
      <c r="P19" s="23">
        <f t="shared" si="2"/>
        <v>3</v>
      </c>
      <c r="Q19" s="23">
        <f t="shared" si="3"/>
        <v>1</v>
      </c>
      <c r="R19" s="23">
        <v>0</v>
      </c>
      <c r="S19" s="23">
        <f t="shared" si="4"/>
        <v>4</v>
      </c>
      <c r="T19" s="23">
        <f t="shared" si="5"/>
        <v>5</v>
      </c>
    </row>
    <row r="20" spans="1:20" x14ac:dyDescent="0.2">
      <c r="A20" s="13" t="s">
        <v>298</v>
      </c>
      <c r="B20" s="14"/>
      <c r="C20" s="14">
        <v>1</v>
      </c>
      <c r="D20" s="14">
        <v>5</v>
      </c>
      <c r="E20" s="14">
        <v>1</v>
      </c>
      <c r="F20" s="14">
        <v>4</v>
      </c>
      <c r="G20" s="14"/>
      <c r="H20" s="14">
        <v>1</v>
      </c>
      <c r="I20" s="14"/>
      <c r="J20" s="14"/>
      <c r="K20" s="14">
        <v>1</v>
      </c>
      <c r="L20" s="14">
        <v>13</v>
      </c>
      <c r="N20" s="23">
        <f t="shared" si="0"/>
        <v>7</v>
      </c>
      <c r="O20" s="23">
        <f t="shared" si="1"/>
        <v>4</v>
      </c>
      <c r="P20" s="23">
        <f t="shared" si="2"/>
        <v>1</v>
      </c>
      <c r="Q20" s="23">
        <f t="shared" si="3"/>
        <v>1</v>
      </c>
      <c r="R20" s="23">
        <v>0</v>
      </c>
      <c r="S20" s="23">
        <f t="shared" si="4"/>
        <v>11</v>
      </c>
      <c r="T20" s="23">
        <f t="shared" si="5"/>
        <v>2</v>
      </c>
    </row>
    <row r="21" spans="1:20" x14ac:dyDescent="0.2">
      <c r="A21" s="13" t="s">
        <v>845</v>
      </c>
      <c r="B21" s="14"/>
      <c r="C21" s="14">
        <v>1</v>
      </c>
      <c r="D21" s="14"/>
      <c r="E21" s="14">
        <v>2</v>
      </c>
      <c r="F21" s="14">
        <v>4</v>
      </c>
      <c r="G21" s="14">
        <v>1</v>
      </c>
      <c r="H21" s="14">
        <v>3</v>
      </c>
      <c r="I21" s="14">
        <v>2</v>
      </c>
      <c r="J21" s="14">
        <v>1</v>
      </c>
      <c r="K21" s="14"/>
      <c r="L21" s="14">
        <v>14</v>
      </c>
      <c r="N21" s="23">
        <f t="shared" si="0"/>
        <v>3</v>
      </c>
      <c r="O21" s="23">
        <f t="shared" si="1"/>
        <v>5</v>
      </c>
      <c r="P21" s="23">
        <f t="shared" si="2"/>
        <v>5</v>
      </c>
      <c r="Q21" s="23">
        <f t="shared" si="3"/>
        <v>1</v>
      </c>
      <c r="R21" s="23">
        <v>0</v>
      </c>
      <c r="S21" s="23">
        <f t="shared" si="4"/>
        <v>7</v>
      </c>
      <c r="T21" s="23">
        <f t="shared" si="5"/>
        <v>7</v>
      </c>
    </row>
    <row r="22" spans="1:20" x14ac:dyDescent="0.2">
      <c r="A22" s="13" t="s">
        <v>1129</v>
      </c>
      <c r="B22" s="14"/>
      <c r="C22" s="14"/>
      <c r="D22" s="14"/>
      <c r="E22" s="14"/>
      <c r="F22" s="14">
        <v>1</v>
      </c>
      <c r="G22" s="14">
        <v>1</v>
      </c>
      <c r="H22" s="14"/>
      <c r="I22" s="14">
        <v>1</v>
      </c>
      <c r="J22" s="14">
        <v>1</v>
      </c>
      <c r="K22" s="14"/>
      <c r="L22" s="14">
        <v>4</v>
      </c>
      <c r="N22" s="23">
        <f t="shared" si="0"/>
        <v>0</v>
      </c>
      <c r="O22" s="23">
        <f t="shared" si="1"/>
        <v>2</v>
      </c>
      <c r="P22" s="23">
        <f t="shared" si="2"/>
        <v>1</v>
      </c>
      <c r="Q22" s="23">
        <f t="shared" si="3"/>
        <v>1</v>
      </c>
      <c r="R22" s="23">
        <v>0</v>
      </c>
      <c r="S22" s="23">
        <f t="shared" si="4"/>
        <v>1</v>
      </c>
      <c r="T22" s="23">
        <f t="shared" si="5"/>
        <v>3</v>
      </c>
    </row>
    <row r="23" spans="1:20" x14ac:dyDescent="0.2">
      <c r="A23" s="13" t="s">
        <v>45</v>
      </c>
      <c r="B23" s="14"/>
      <c r="C23" s="14"/>
      <c r="D23" s="14">
        <v>1</v>
      </c>
      <c r="E23" s="14"/>
      <c r="F23" s="14">
        <v>2</v>
      </c>
      <c r="G23" s="14">
        <v>5</v>
      </c>
      <c r="H23" s="14">
        <v>3</v>
      </c>
      <c r="I23" s="14">
        <v>1</v>
      </c>
      <c r="J23" s="14"/>
      <c r="K23" s="14">
        <v>2</v>
      </c>
      <c r="L23" s="14">
        <v>14</v>
      </c>
      <c r="N23" s="23">
        <f t="shared" si="0"/>
        <v>1</v>
      </c>
      <c r="O23" s="23">
        <f t="shared" si="1"/>
        <v>7</v>
      </c>
      <c r="P23" s="23">
        <f t="shared" si="2"/>
        <v>4</v>
      </c>
      <c r="Q23" s="23">
        <f t="shared" si="3"/>
        <v>2</v>
      </c>
      <c r="R23" s="23">
        <v>0</v>
      </c>
      <c r="S23" s="23">
        <f t="shared" si="4"/>
        <v>3</v>
      </c>
      <c r="T23" s="23">
        <f t="shared" si="5"/>
        <v>11</v>
      </c>
    </row>
    <row r="24" spans="1:20" x14ac:dyDescent="0.2">
      <c r="A24" s="13" t="s">
        <v>1117</v>
      </c>
      <c r="B24" s="14"/>
      <c r="C24" s="14"/>
      <c r="D24" s="14"/>
      <c r="E24" s="14">
        <v>5</v>
      </c>
      <c r="F24" s="14">
        <v>1</v>
      </c>
      <c r="G24" s="14"/>
      <c r="H24" s="14"/>
      <c r="I24" s="14">
        <v>2</v>
      </c>
      <c r="J24" s="14"/>
      <c r="K24" s="14"/>
      <c r="L24" s="14">
        <v>8</v>
      </c>
      <c r="N24" s="23">
        <f t="shared" si="0"/>
        <v>5</v>
      </c>
      <c r="O24" s="23">
        <f t="shared" si="1"/>
        <v>1</v>
      </c>
      <c r="P24" s="23">
        <f t="shared" si="2"/>
        <v>2</v>
      </c>
      <c r="Q24" s="23">
        <f t="shared" si="3"/>
        <v>0</v>
      </c>
      <c r="R24" s="23">
        <v>0</v>
      </c>
      <c r="S24" s="23">
        <f t="shared" si="4"/>
        <v>6</v>
      </c>
      <c r="T24" s="23">
        <f t="shared" si="5"/>
        <v>2</v>
      </c>
    </row>
    <row r="25" spans="1:20" x14ac:dyDescent="0.2">
      <c r="A25" s="13" t="s">
        <v>1324</v>
      </c>
      <c r="B25" s="14"/>
      <c r="C25" s="14"/>
      <c r="D25" s="14">
        <v>1</v>
      </c>
      <c r="E25" s="14">
        <v>1</v>
      </c>
      <c r="F25" s="14">
        <v>2</v>
      </c>
      <c r="G25" s="14"/>
      <c r="H25" s="14"/>
      <c r="I25" s="14">
        <v>2</v>
      </c>
      <c r="J25" s="14"/>
      <c r="K25" s="14"/>
      <c r="L25" s="14">
        <v>6</v>
      </c>
      <c r="N25" s="23">
        <f t="shared" si="0"/>
        <v>2</v>
      </c>
      <c r="O25" s="23">
        <f t="shared" si="1"/>
        <v>2</v>
      </c>
      <c r="P25" s="23">
        <f t="shared" si="2"/>
        <v>2</v>
      </c>
      <c r="Q25" s="23">
        <f t="shared" si="3"/>
        <v>0</v>
      </c>
      <c r="R25" s="23">
        <v>0</v>
      </c>
      <c r="S25" s="23">
        <f t="shared" si="4"/>
        <v>4</v>
      </c>
      <c r="T25" s="23">
        <f t="shared" si="5"/>
        <v>2</v>
      </c>
    </row>
    <row r="26" spans="1:20" x14ac:dyDescent="0.2">
      <c r="A26" s="13" t="s">
        <v>93</v>
      </c>
      <c r="B26" s="14"/>
      <c r="C26" s="14"/>
      <c r="D26" s="14">
        <v>1</v>
      </c>
      <c r="E26" s="14"/>
      <c r="F26" s="14">
        <v>2</v>
      </c>
      <c r="G26" s="14"/>
      <c r="H26" s="14">
        <v>1</v>
      </c>
      <c r="I26" s="14"/>
      <c r="J26" s="14"/>
      <c r="K26" s="14"/>
      <c r="L26" s="14">
        <v>4</v>
      </c>
      <c r="N26" s="23">
        <f t="shared" si="0"/>
        <v>1</v>
      </c>
      <c r="O26" s="23">
        <f t="shared" si="1"/>
        <v>2</v>
      </c>
      <c r="P26" s="23">
        <f t="shared" si="2"/>
        <v>1</v>
      </c>
      <c r="Q26" s="23">
        <f t="shared" si="3"/>
        <v>0</v>
      </c>
      <c r="R26" s="23">
        <v>0</v>
      </c>
      <c r="S26" s="23">
        <f t="shared" si="4"/>
        <v>3</v>
      </c>
      <c r="T26" s="23">
        <f t="shared" si="5"/>
        <v>1</v>
      </c>
    </row>
    <row r="27" spans="1:20" x14ac:dyDescent="0.2">
      <c r="A27" s="13" t="s">
        <v>187</v>
      </c>
      <c r="B27" s="14"/>
      <c r="C27" s="14"/>
      <c r="D27" s="14"/>
      <c r="E27" s="14">
        <v>5</v>
      </c>
      <c r="F27" s="14">
        <v>4</v>
      </c>
      <c r="G27" s="14"/>
      <c r="H27" s="14">
        <v>7</v>
      </c>
      <c r="I27" s="14">
        <v>2</v>
      </c>
      <c r="J27" s="14">
        <v>3</v>
      </c>
      <c r="K27" s="14"/>
      <c r="L27" s="14">
        <v>21</v>
      </c>
      <c r="N27" s="23">
        <f t="shared" si="0"/>
        <v>5</v>
      </c>
      <c r="O27" s="23">
        <f t="shared" si="1"/>
        <v>4</v>
      </c>
      <c r="P27" s="23">
        <f t="shared" si="2"/>
        <v>9</v>
      </c>
      <c r="Q27" s="23">
        <f t="shared" si="3"/>
        <v>3</v>
      </c>
      <c r="R27" s="23">
        <v>0</v>
      </c>
      <c r="S27" s="23">
        <f t="shared" si="4"/>
        <v>9</v>
      </c>
      <c r="T27" s="23">
        <f t="shared" si="5"/>
        <v>12</v>
      </c>
    </row>
    <row r="28" spans="1:20" x14ac:dyDescent="0.2">
      <c r="A28" s="13" t="s">
        <v>89</v>
      </c>
      <c r="B28" s="14"/>
      <c r="C28" s="14"/>
      <c r="D28" s="14">
        <v>1</v>
      </c>
      <c r="E28" s="14">
        <v>2</v>
      </c>
      <c r="F28" s="14">
        <v>2</v>
      </c>
      <c r="G28" s="14">
        <v>3</v>
      </c>
      <c r="H28" s="14">
        <v>4</v>
      </c>
      <c r="I28" s="14"/>
      <c r="J28" s="14">
        <v>4</v>
      </c>
      <c r="K28" s="14">
        <v>1</v>
      </c>
      <c r="L28" s="14">
        <v>17</v>
      </c>
      <c r="N28" s="23">
        <f t="shared" si="0"/>
        <v>3</v>
      </c>
      <c r="O28" s="23">
        <f t="shared" si="1"/>
        <v>5</v>
      </c>
      <c r="P28" s="23">
        <f t="shared" si="2"/>
        <v>4</v>
      </c>
      <c r="Q28" s="23">
        <f t="shared" si="3"/>
        <v>5</v>
      </c>
      <c r="R28" s="23">
        <v>0</v>
      </c>
      <c r="S28" s="23">
        <f t="shared" si="4"/>
        <v>5</v>
      </c>
      <c r="T28" s="23">
        <f t="shared" si="5"/>
        <v>12</v>
      </c>
    </row>
    <row r="29" spans="1:20" x14ac:dyDescent="0.2">
      <c r="A29" s="13" t="s">
        <v>110</v>
      </c>
      <c r="B29" s="14"/>
      <c r="C29" s="14"/>
      <c r="D29" s="14">
        <v>4</v>
      </c>
      <c r="E29" s="14">
        <v>3</v>
      </c>
      <c r="F29" s="14">
        <v>2</v>
      </c>
      <c r="G29" s="14"/>
      <c r="H29" s="14"/>
      <c r="I29" s="14"/>
      <c r="J29" s="14"/>
      <c r="K29" s="14"/>
      <c r="L29" s="14">
        <v>9</v>
      </c>
      <c r="N29" s="23">
        <f t="shared" si="0"/>
        <v>7</v>
      </c>
      <c r="O29" s="23">
        <f t="shared" si="1"/>
        <v>2</v>
      </c>
      <c r="P29" s="23">
        <f t="shared" si="2"/>
        <v>0</v>
      </c>
      <c r="Q29" s="23">
        <f t="shared" si="3"/>
        <v>0</v>
      </c>
      <c r="R29" s="23">
        <v>0</v>
      </c>
      <c r="S29" s="23">
        <f t="shared" si="4"/>
        <v>9</v>
      </c>
      <c r="T29" s="23">
        <f t="shared" si="5"/>
        <v>0</v>
      </c>
    </row>
    <row r="30" spans="1:20" x14ac:dyDescent="0.2">
      <c r="A30" s="13" t="s">
        <v>598</v>
      </c>
      <c r="B30" s="14"/>
      <c r="C30" s="14"/>
      <c r="D30" s="14">
        <v>1</v>
      </c>
      <c r="E30" s="14">
        <v>2</v>
      </c>
      <c r="F30" s="14">
        <v>1</v>
      </c>
      <c r="G30" s="14">
        <v>1</v>
      </c>
      <c r="H30" s="14">
        <v>2</v>
      </c>
      <c r="I30" s="14">
        <v>2</v>
      </c>
      <c r="J30" s="14"/>
      <c r="K30" s="14"/>
      <c r="L30" s="14">
        <v>9</v>
      </c>
      <c r="N30" s="23">
        <f t="shared" si="0"/>
        <v>3</v>
      </c>
      <c r="O30" s="23">
        <f t="shared" si="1"/>
        <v>2</v>
      </c>
      <c r="P30" s="23">
        <f t="shared" si="2"/>
        <v>4</v>
      </c>
      <c r="Q30" s="23">
        <f t="shared" si="3"/>
        <v>0</v>
      </c>
      <c r="R30" s="23">
        <v>0</v>
      </c>
      <c r="S30" s="23">
        <f t="shared" si="4"/>
        <v>4</v>
      </c>
      <c r="T30" s="23">
        <f t="shared" si="5"/>
        <v>5</v>
      </c>
    </row>
    <row r="31" spans="1:20" x14ac:dyDescent="0.2">
      <c r="A31" s="13" t="s">
        <v>634</v>
      </c>
      <c r="B31" s="14"/>
      <c r="C31" s="14"/>
      <c r="D31" s="14"/>
      <c r="E31" s="14"/>
      <c r="F31" s="14">
        <v>1</v>
      </c>
      <c r="G31" s="14"/>
      <c r="H31" s="14"/>
      <c r="I31" s="14"/>
      <c r="J31" s="14">
        <v>1</v>
      </c>
      <c r="K31" s="14"/>
      <c r="L31" s="14">
        <v>2</v>
      </c>
      <c r="N31" s="23">
        <f t="shared" si="0"/>
        <v>0</v>
      </c>
      <c r="O31" s="23">
        <f t="shared" si="1"/>
        <v>1</v>
      </c>
      <c r="P31" s="23">
        <f t="shared" si="2"/>
        <v>0</v>
      </c>
      <c r="Q31" s="23">
        <f t="shared" si="3"/>
        <v>1</v>
      </c>
      <c r="R31" s="23">
        <v>0</v>
      </c>
      <c r="S31" s="23">
        <f t="shared" si="4"/>
        <v>1</v>
      </c>
      <c r="T31" s="23">
        <f t="shared" si="5"/>
        <v>1</v>
      </c>
    </row>
    <row r="32" spans="1:20" x14ac:dyDescent="0.2">
      <c r="A32" s="13" t="s">
        <v>1264</v>
      </c>
      <c r="B32" s="14"/>
      <c r="C32" s="14"/>
      <c r="D32" s="14"/>
      <c r="E32" s="14">
        <v>1</v>
      </c>
      <c r="F32" s="14">
        <v>2</v>
      </c>
      <c r="G32" s="14">
        <v>2</v>
      </c>
      <c r="H32" s="14">
        <v>8</v>
      </c>
      <c r="I32" s="14">
        <v>5</v>
      </c>
      <c r="J32" s="14">
        <v>3</v>
      </c>
      <c r="K32" s="14"/>
      <c r="L32" s="14">
        <v>21</v>
      </c>
      <c r="N32" s="23">
        <f t="shared" si="0"/>
        <v>1</v>
      </c>
      <c r="O32" s="23">
        <f t="shared" si="1"/>
        <v>4</v>
      </c>
      <c r="P32" s="23">
        <f t="shared" si="2"/>
        <v>13</v>
      </c>
      <c r="Q32" s="23">
        <f t="shared" si="3"/>
        <v>3</v>
      </c>
      <c r="R32" s="23">
        <v>0</v>
      </c>
      <c r="S32" s="23">
        <f t="shared" si="4"/>
        <v>3</v>
      </c>
      <c r="T32" s="23">
        <f t="shared" si="5"/>
        <v>18</v>
      </c>
    </row>
    <row r="33" spans="1:20" x14ac:dyDescent="0.2">
      <c r="A33" s="13" t="s">
        <v>975</v>
      </c>
      <c r="B33" s="14"/>
      <c r="C33" s="14"/>
      <c r="D33" s="14"/>
      <c r="E33" s="14">
        <v>1</v>
      </c>
      <c r="F33" s="14">
        <v>1</v>
      </c>
      <c r="G33" s="14">
        <v>2</v>
      </c>
      <c r="H33" s="14"/>
      <c r="I33" s="14"/>
      <c r="J33" s="14"/>
      <c r="K33" s="14"/>
      <c r="L33" s="14">
        <v>4</v>
      </c>
      <c r="N33" s="23">
        <f t="shared" si="0"/>
        <v>1</v>
      </c>
      <c r="O33" s="23">
        <f t="shared" si="1"/>
        <v>3</v>
      </c>
      <c r="P33" s="23">
        <f t="shared" si="2"/>
        <v>0</v>
      </c>
      <c r="Q33" s="23">
        <f t="shared" si="3"/>
        <v>0</v>
      </c>
      <c r="R33" s="23">
        <v>0</v>
      </c>
      <c r="S33" s="23">
        <f t="shared" si="4"/>
        <v>2</v>
      </c>
      <c r="T33" s="23">
        <f t="shared" si="5"/>
        <v>2</v>
      </c>
    </row>
    <row r="34" spans="1:20" x14ac:dyDescent="0.2">
      <c r="A34" s="13" t="s">
        <v>309</v>
      </c>
      <c r="B34" s="14"/>
      <c r="C34" s="14"/>
      <c r="D34" s="14"/>
      <c r="E34" s="14"/>
      <c r="F34" s="14">
        <v>1</v>
      </c>
      <c r="G34" s="14"/>
      <c r="H34" s="14">
        <v>3</v>
      </c>
      <c r="I34" s="14">
        <v>11</v>
      </c>
      <c r="J34" s="14">
        <v>2</v>
      </c>
      <c r="K34" s="14"/>
      <c r="L34" s="14">
        <v>17</v>
      </c>
      <c r="N34" s="23">
        <f t="shared" si="0"/>
        <v>0</v>
      </c>
      <c r="O34" s="23">
        <f t="shared" si="1"/>
        <v>1</v>
      </c>
      <c r="P34" s="23">
        <f t="shared" si="2"/>
        <v>14</v>
      </c>
      <c r="Q34" s="23">
        <f t="shared" si="3"/>
        <v>2</v>
      </c>
      <c r="R34" s="23">
        <v>0</v>
      </c>
      <c r="S34" s="23">
        <f t="shared" si="4"/>
        <v>1</v>
      </c>
      <c r="T34" s="23">
        <f t="shared" si="5"/>
        <v>16</v>
      </c>
    </row>
    <row r="35" spans="1:20" x14ac:dyDescent="0.2">
      <c r="A35" s="13" t="s">
        <v>113</v>
      </c>
      <c r="B35" s="14"/>
      <c r="C35" s="14"/>
      <c r="D35" s="14">
        <v>1</v>
      </c>
      <c r="E35" s="14"/>
      <c r="F35" s="14">
        <v>4</v>
      </c>
      <c r="G35" s="14">
        <v>5</v>
      </c>
      <c r="H35" s="14">
        <v>4</v>
      </c>
      <c r="I35" s="14"/>
      <c r="J35" s="14"/>
      <c r="K35" s="14"/>
      <c r="L35" s="14">
        <v>14</v>
      </c>
      <c r="N35" s="23">
        <f t="shared" si="0"/>
        <v>1</v>
      </c>
      <c r="O35" s="23">
        <f t="shared" si="1"/>
        <v>9</v>
      </c>
      <c r="P35" s="23">
        <f t="shared" si="2"/>
        <v>4</v>
      </c>
      <c r="Q35" s="23">
        <f t="shared" si="3"/>
        <v>0</v>
      </c>
      <c r="R35" s="23">
        <v>0</v>
      </c>
      <c r="S35" s="23">
        <f t="shared" si="4"/>
        <v>5</v>
      </c>
      <c r="T35" s="23">
        <f t="shared" si="5"/>
        <v>9</v>
      </c>
    </row>
    <row r="36" spans="1:20" x14ac:dyDescent="0.2">
      <c r="A36" s="13" t="s">
        <v>1183</v>
      </c>
      <c r="B36" s="14"/>
      <c r="C36" s="14">
        <v>1</v>
      </c>
      <c r="D36" s="14"/>
      <c r="E36" s="14">
        <v>1</v>
      </c>
      <c r="F36" s="14"/>
      <c r="G36" s="14">
        <v>4</v>
      </c>
      <c r="H36" s="14">
        <v>7</v>
      </c>
      <c r="I36" s="14">
        <v>7</v>
      </c>
      <c r="J36" s="14">
        <v>2</v>
      </c>
      <c r="K36" s="14">
        <v>2</v>
      </c>
      <c r="L36" s="14">
        <v>24</v>
      </c>
      <c r="N36" s="23">
        <f t="shared" si="0"/>
        <v>2</v>
      </c>
      <c r="O36" s="23">
        <f t="shared" si="1"/>
        <v>4</v>
      </c>
      <c r="P36" s="23">
        <f t="shared" si="2"/>
        <v>14</v>
      </c>
      <c r="Q36" s="23">
        <f t="shared" si="3"/>
        <v>4</v>
      </c>
      <c r="R36" s="23">
        <v>0</v>
      </c>
      <c r="S36" s="23">
        <f t="shared" si="4"/>
        <v>2</v>
      </c>
      <c r="T36" s="23">
        <f t="shared" si="5"/>
        <v>22</v>
      </c>
    </row>
    <row r="37" spans="1:20" x14ac:dyDescent="0.2">
      <c r="A37" s="13" t="s">
        <v>358</v>
      </c>
      <c r="B37" s="14">
        <v>1</v>
      </c>
      <c r="C37" s="14">
        <v>1</v>
      </c>
      <c r="D37" s="14">
        <v>2</v>
      </c>
      <c r="E37" s="14">
        <v>2</v>
      </c>
      <c r="F37" s="14">
        <v>1</v>
      </c>
      <c r="G37" s="14">
        <v>3</v>
      </c>
      <c r="H37" s="14">
        <v>3</v>
      </c>
      <c r="I37" s="14">
        <v>3</v>
      </c>
      <c r="J37" s="14"/>
      <c r="K37" s="14"/>
      <c r="L37" s="14">
        <v>16</v>
      </c>
      <c r="N37" s="23">
        <f t="shared" si="0"/>
        <v>6</v>
      </c>
      <c r="O37" s="23">
        <f t="shared" si="1"/>
        <v>4</v>
      </c>
      <c r="P37" s="23">
        <f t="shared" si="2"/>
        <v>6</v>
      </c>
      <c r="Q37" s="23">
        <f t="shared" si="3"/>
        <v>0</v>
      </c>
      <c r="R37" s="23">
        <v>0</v>
      </c>
      <c r="S37" s="23">
        <f t="shared" si="4"/>
        <v>7</v>
      </c>
      <c r="T37" s="23">
        <f t="shared" si="5"/>
        <v>9</v>
      </c>
    </row>
    <row r="38" spans="1:20" x14ac:dyDescent="0.2">
      <c r="A38" s="13" t="s">
        <v>466</v>
      </c>
      <c r="B38" s="14">
        <v>1</v>
      </c>
      <c r="C38" s="14"/>
      <c r="D38" s="14">
        <v>2</v>
      </c>
      <c r="E38" s="14"/>
      <c r="F38" s="14">
        <v>2</v>
      </c>
      <c r="G38" s="14">
        <v>7</v>
      </c>
      <c r="H38" s="14">
        <v>1</v>
      </c>
      <c r="I38" s="14">
        <v>3</v>
      </c>
      <c r="J38" s="14"/>
      <c r="K38" s="14"/>
      <c r="L38" s="14">
        <v>16</v>
      </c>
      <c r="N38" s="23">
        <f t="shared" si="0"/>
        <v>3</v>
      </c>
      <c r="O38" s="23">
        <f t="shared" si="1"/>
        <v>9</v>
      </c>
      <c r="P38" s="23">
        <f t="shared" si="2"/>
        <v>4</v>
      </c>
      <c r="Q38" s="23">
        <f t="shared" si="3"/>
        <v>0</v>
      </c>
      <c r="R38" s="23">
        <v>0</v>
      </c>
      <c r="S38" s="23">
        <f t="shared" si="4"/>
        <v>5</v>
      </c>
      <c r="T38" s="23">
        <f t="shared" si="5"/>
        <v>11</v>
      </c>
    </row>
    <row r="39" spans="1:20" x14ac:dyDescent="0.2">
      <c r="A39" s="13" t="s">
        <v>1014</v>
      </c>
      <c r="B39" s="14"/>
      <c r="C39" s="14"/>
      <c r="D39" s="14"/>
      <c r="E39" s="14"/>
      <c r="F39" s="14"/>
      <c r="G39" s="14">
        <v>4</v>
      </c>
      <c r="H39" s="14">
        <v>1</v>
      </c>
      <c r="I39" s="14">
        <v>2</v>
      </c>
      <c r="J39" s="14"/>
      <c r="K39" s="14"/>
      <c r="L39" s="14">
        <v>7</v>
      </c>
      <c r="N39" s="23">
        <f t="shared" si="0"/>
        <v>0</v>
      </c>
      <c r="O39" s="23">
        <f t="shared" si="1"/>
        <v>4</v>
      </c>
      <c r="P39" s="23">
        <f t="shared" si="2"/>
        <v>3</v>
      </c>
      <c r="Q39" s="23">
        <f t="shared" si="3"/>
        <v>0</v>
      </c>
      <c r="R39" s="23">
        <v>0</v>
      </c>
      <c r="S39" s="23">
        <f t="shared" si="4"/>
        <v>0</v>
      </c>
      <c r="T39" s="23">
        <f t="shared" si="5"/>
        <v>7</v>
      </c>
    </row>
    <row r="40" spans="1:20" x14ac:dyDescent="0.2">
      <c r="A40" s="13" t="s">
        <v>615</v>
      </c>
      <c r="B40" s="14"/>
      <c r="C40" s="14">
        <v>2</v>
      </c>
      <c r="D40" s="14">
        <v>7</v>
      </c>
      <c r="E40" s="14">
        <v>7</v>
      </c>
      <c r="F40" s="14">
        <v>8</v>
      </c>
      <c r="G40" s="14">
        <v>4</v>
      </c>
      <c r="H40" s="14">
        <v>3</v>
      </c>
      <c r="I40" s="14">
        <v>4</v>
      </c>
      <c r="J40" s="14"/>
      <c r="K40" s="14"/>
      <c r="L40" s="14">
        <v>35</v>
      </c>
      <c r="N40" s="23">
        <f t="shared" si="0"/>
        <v>16</v>
      </c>
      <c r="O40" s="23">
        <f t="shared" si="1"/>
        <v>12</v>
      </c>
      <c r="P40" s="23">
        <f t="shared" si="2"/>
        <v>7</v>
      </c>
      <c r="Q40" s="23">
        <f t="shared" si="3"/>
        <v>0</v>
      </c>
      <c r="R40" s="23">
        <v>0</v>
      </c>
      <c r="S40" s="23">
        <f t="shared" si="4"/>
        <v>24</v>
      </c>
      <c r="T40" s="23">
        <f t="shared" si="5"/>
        <v>11</v>
      </c>
    </row>
    <row r="41" spans="1:20" x14ac:dyDescent="0.2">
      <c r="A41" s="13" t="s">
        <v>621</v>
      </c>
      <c r="B41" s="14"/>
      <c r="C41" s="14">
        <v>1</v>
      </c>
      <c r="D41" s="14">
        <v>2</v>
      </c>
      <c r="E41" s="14">
        <v>2</v>
      </c>
      <c r="F41" s="14">
        <v>1</v>
      </c>
      <c r="G41" s="14"/>
      <c r="H41" s="14"/>
      <c r="I41" s="14">
        <v>1</v>
      </c>
      <c r="J41" s="14"/>
      <c r="K41" s="14"/>
      <c r="L41" s="14">
        <v>7</v>
      </c>
      <c r="N41" s="23">
        <f t="shared" si="0"/>
        <v>5</v>
      </c>
      <c r="O41" s="23">
        <f t="shared" si="1"/>
        <v>1</v>
      </c>
      <c r="P41" s="23">
        <f t="shared" si="2"/>
        <v>1</v>
      </c>
      <c r="Q41" s="23">
        <f t="shared" si="3"/>
        <v>0</v>
      </c>
      <c r="R41" s="23">
        <v>0</v>
      </c>
      <c r="S41" s="23">
        <f t="shared" si="4"/>
        <v>6</v>
      </c>
      <c r="T41" s="23">
        <f t="shared" si="5"/>
        <v>1</v>
      </c>
    </row>
    <row r="42" spans="1:20" x14ac:dyDescent="0.2">
      <c r="A42" s="13" t="s">
        <v>985</v>
      </c>
      <c r="B42" s="14"/>
      <c r="C42" s="14">
        <v>1</v>
      </c>
      <c r="D42" s="14">
        <v>2</v>
      </c>
      <c r="E42" s="14"/>
      <c r="F42" s="14">
        <v>1</v>
      </c>
      <c r="G42" s="14">
        <v>3</v>
      </c>
      <c r="H42" s="14">
        <v>5</v>
      </c>
      <c r="I42" s="14">
        <v>6</v>
      </c>
      <c r="J42" s="14"/>
      <c r="K42" s="14"/>
      <c r="L42" s="14">
        <v>18</v>
      </c>
      <c r="N42" s="23">
        <f t="shared" si="0"/>
        <v>3</v>
      </c>
      <c r="O42" s="23">
        <f t="shared" si="1"/>
        <v>4</v>
      </c>
      <c r="P42" s="23">
        <f t="shared" si="2"/>
        <v>11</v>
      </c>
      <c r="Q42" s="23">
        <f t="shared" si="3"/>
        <v>0</v>
      </c>
      <c r="R42" s="23">
        <v>0</v>
      </c>
      <c r="S42" s="23">
        <f t="shared" si="4"/>
        <v>4</v>
      </c>
      <c r="T42" s="23">
        <f t="shared" si="5"/>
        <v>14</v>
      </c>
    </row>
    <row r="43" spans="1:20" x14ac:dyDescent="0.2">
      <c r="A43" s="13" t="s">
        <v>334</v>
      </c>
      <c r="B43" s="14"/>
      <c r="C43" s="14">
        <v>2</v>
      </c>
      <c r="D43" s="14">
        <v>4</v>
      </c>
      <c r="E43" s="14">
        <v>4</v>
      </c>
      <c r="F43" s="14">
        <v>4</v>
      </c>
      <c r="G43" s="14">
        <v>3</v>
      </c>
      <c r="H43" s="14">
        <v>3</v>
      </c>
      <c r="I43" s="14"/>
      <c r="J43" s="14">
        <v>1</v>
      </c>
      <c r="K43" s="14"/>
      <c r="L43" s="14">
        <v>21</v>
      </c>
      <c r="N43" s="23">
        <f t="shared" si="0"/>
        <v>10</v>
      </c>
      <c r="O43" s="23">
        <f t="shared" si="1"/>
        <v>7</v>
      </c>
      <c r="P43" s="23">
        <f t="shared" si="2"/>
        <v>3</v>
      </c>
      <c r="Q43" s="23">
        <f t="shared" si="3"/>
        <v>1</v>
      </c>
      <c r="R43" s="23">
        <v>0</v>
      </c>
      <c r="S43" s="23">
        <f t="shared" si="4"/>
        <v>14</v>
      </c>
      <c r="T43" s="23">
        <f t="shared" si="5"/>
        <v>7</v>
      </c>
    </row>
    <row r="44" spans="1:20" x14ac:dyDescent="0.2">
      <c r="A44" s="13" t="s">
        <v>825</v>
      </c>
      <c r="B44" s="14">
        <v>1</v>
      </c>
      <c r="C44" s="14">
        <v>1</v>
      </c>
      <c r="D44" s="14">
        <v>5</v>
      </c>
      <c r="E44" s="14">
        <v>4</v>
      </c>
      <c r="F44" s="14">
        <v>2</v>
      </c>
      <c r="G44" s="14">
        <v>2</v>
      </c>
      <c r="H44" s="14">
        <v>3</v>
      </c>
      <c r="I44" s="14"/>
      <c r="J44" s="14"/>
      <c r="K44" s="14"/>
      <c r="L44" s="14">
        <v>18</v>
      </c>
      <c r="N44" s="23">
        <f t="shared" si="0"/>
        <v>11</v>
      </c>
      <c r="O44" s="23">
        <f t="shared" si="1"/>
        <v>4</v>
      </c>
      <c r="P44" s="23">
        <f t="shared" si="2"/>
        <v>3</v>
      </c>
      <c r="Q44" s="23">
        <f t="shared" si="3"/>
        <v>0</v>
      </c>
      <c r="R44" s="23">
        <v>0</v>
      </c>
      <c r="S44" s="23">
        <f t="shared" si="4"/>
        <v>13</v>
      </c>
      <c r="T44" s="23">
        <f t="shared" si="5"/>
        <v>5</v>
      </c>
    </row>
    <row r="45" spans="1:20" x14ac:dyDescent="0.2">
      <c r="A45" s="13" t="s">
        <v>160</v>
      </c>
      <c r="B45" s="14"/>
      <c r="C45" s="14">
        <v>2</v>
      </c>
      <c r="D45" s="14">
        <v>10</v>
      </c>
      <c r="E45" s="14">
        <v>4</v>
      </c>
      <c r="F45" s="14">
        <v>5</v>
      </c>
      <c r="G45" s="14">
        <v>3</v>
      </c>
      <c r="H45" s="14">
        <v>2</v>
      </c>
      <c r="I45" s="14">
        <v>2</v>
      </c>
      <c r="J45" s="14"/>
      <c r="K45" s="14"/>
      <c r="L45" s="14">
        <v>28</v>
      </c>
      <c r="N45" s="23">
        <f t="shared" si="0"/>
        <v>16</v>
      </c>
      <c r="O45" s="23">
        <f t="shared" si="1"/>
        <v>8</v>
      </c>
      <c r="P45" s="23">
        <f t="shared" si="2"/>
        <v>4</v>
      </c>
      <c r="Q45" s="23">
        <f t="shared" si="3"/>
        <v>0</v>
      </c>
      <c r="R45" s="23">
        <v>0</v>
      </c>
      <c r="S45" s="23">
        <f t="shared" si="4"/>
        <v>21</v>
      </c>
      <c r="T45" s="23">
        <f t="shared" si="5"/>
        <v>7</v>
      </c>
    </row>
    <row r="46" spans="1:20" x14ac:dyDescent="0.2">
      <c r="A46" s="13" t="s">
        <v>244</v>
      </c>
      <c r="B46" s="14"/>
      <c r="C46" s="14"/>
      <c r="D46" s="14">
        <v>1</v>
      </c>
      <c r="E46" s="14">
        <v>1</v>
      </c>
      <c r="F46" s="14">
        <v>3</v>
      </c>
      <c r="G46" s="14">
        <v>4</v>
      </c>
      <c r="H46" s="14">
        <v>5</v>
      </c>
      <c r="I46" s="14">
        <v>2</v>
      </c>
      <c r="J46" s="14"/>
      <c r="K46" s="14"/>
      <c r="L46" s="14">
        <v>16</v>
      </c>
      <c r="N46" s="23">
        <f t="shared" si="0"/>
        <v>2</v>
      </c>
      <c r="O46" s="23">
        <f t="shared" si="1"/>
        <v>7</v>
      </c>
      <c r="P46" s="23">
        <f t="shared" si="2"/>
        <v>7</v>
      </c>
      <c r="Q46" s="23">
        <f t="shared" si="3"/>
        <v>0</v>
      </c>
      <c r="R46" s="23">
        <v>0</v>
      </c>
      <c r="S46" s="23">
        <f t="shared" si="4"/>
        <v>5</v>
      </c>
      <c r="T46" s="23">
        <f t="shared" si="5"/>
        <v>11</v>
      </c>
    </row>
    <row r="47" spans="1:20" x14ac:dyDescent="0.2">
      <c r="A47" s="13" t="s">
        <v>361</v>
      </c>
      <c r="B47" s="14"/>
      <c r="C47" s="14">
        <v>1</v>
      </c>
      <c r="D47" s="14">
        <v>1</v>
      </c>
      <c r="E47" s="14"/>
      <c r="F47" s="14"/>
      <c r="G47" s="14"/>
      <c r="H47" s="14">
        <v>1</v>
      </c>
      <c r="I47" s="14"/>
      <c r="J47" s="14"/>
      <c r="K47" s="14"/>
      <c r="L47" s="14">
        <v>3</v>
      </c>
      <c r="N47" s="23">
        <f t="shared" si="0"/>
        <v>2</v>
      </c>
      <c r="O47" s="23">
        <f t="shared" si="1"/>
        <v>0</v>
      </c>
      <c r="P47" s="23">
        <f t="shared" si="2"/>
        <v>1</v>
      </c>
      <c r="Q47" s="23">
        <f t="shared" si="3"/>
        <v>0</v>
      </c>
      <c r="R47" s="23">
        <v>0</v>
      </c>
      <c r="S47" s="23">
        <f t="shared" si="4"/>
        <v>2</v>
      </c>
      <c r="T47" s="23">
        <f t="shared" si="5"/>
        <v>1</v>
      </c>
    </row>
    <row r="48" spans="1:20" x14ac:dyDescent="0.2">
      <c r="A48" s="13" t="s">
        <v>364</v>
      </c>
      <c r="B48" s="14"/>
      <c r="C48" s="14"/>
      <c r="D48" s="14"/>
      <c r="E48" s="14"/>
      <c r="F48" s="14">
        <v>1</v>
      </c>
      <c r="G48" s="14">
        <v>1</v>
      </c>
      <c r="H48" s="14">
        <v>7</v>
      </c>
      <c r="I48" s="14"/>
      <c r="J48" s="14">
        <v>5</v>
      </c>
      <c r="K48" s="14">
        <v>3</v>
      </c>
      <c r="L48" s="14">
        <v>17</v>
      </c>
      <c r="N48" s="23">
        <f t="shared" si="0"/>
        <v>0</v>
      </c>
      <c r="O48" s="23">
        <f t="shared" si="1"/>
        <v>2</v>
      </c>
      <c r="P48" s="23">
        <f t="shared" si="2"/>
        <v>7</v>
      </c>
      <c r="Q48" s="23">
        <f t="shared" si="3"/>
        <v>8</v>
      </c>
      <c r="R48" s="23">
        <v>0</v>
      </c>
      <c r="S48" s="23">
        <f t="shared" si="4"/>
        <v>1</v>
      </c>
      <c r="T48" s="23">
        <f t="shared" si="5"/>
        <v>16</v>
      </c>
    </row>
    <row r="49" spans="1:20" x14ac:dyDescent="0.2">
      <c r="A49" s="13" t="s">
        <v>285</v>
      </c>
      <c r="B49" s="14"/>
      <c r="C49" s="14"/>
      <c r="D49" s="14">
        <v>1</v>
      </c>
      <c r="E49" s="14"/>
      <c r="F49" s="14">
        <v>2</v>
      </c>
      <c r="G49" s="14">
        <v>4</v>
      </c>
      <c r="H49" s="14">
        <v>1</v>
      </c>
      <c r="I49" s="14">
        <v>2</v>
      </c>
      <c r="J49" s="14">
        <v>1</v>
      </c>
      <c r="K49" s="14">
        <v>1</v>
      </c>
      <c r="L49" s="14">
        <v>12</v>
      </c>
      <c r="N49" s="23">
        <f t="shared" si="0"/>
        <v>1</v>
      </c>
      <c r="O49" s="23">
        <f t="shared" si="1"/>
        <v>6</v>
      </c>
      <c r="P49" s="23">
        <f t="shared" si="2"/>
        <v>3</v>
      </c>
      <c r="Q49" s="23">
        <f t="shared" si="3"/>
        <v>2</v>
      </c>
      <c r="R49" s="23">
        <v>0</v>
      </c>
      <c r="S49" s="23">
        <f t="shared" si="4"/>
        <v>3</v>
      </c>
      <c r="T49" s="23">
        <f t="shared" si="5"/>
        <v>9</v>
      </c>
    </row>
    <row r="50" spans="1:20" x14ac:dyDescent="0.2">
      <c r="A50" s="13" t="s">
        <v>641</v>
      </c>
      <c r="B50" s="14"/>
      <c r="C50" s="14"/>
      <c r="D50" s="14">
        <v>1</v>
      </c>
      <c r="E50" s="14">
        <v>3</v>
      </c>
      <c r="F50" s="14">
        <v>1</v>
      </c>
      <c r="G50" s="14">
        <v>1</v>
      </c>
      <c r="H50" s="14"/>
      <c r="I50" s="14">
        <v>2</v>
      </c>
      <c r="J50" s="14">
        <v>1</v>
      </c>
      <c r="K50" s="14"/>
      <c r="L50" s="14">
        <v>9</v>
      </c>
      <c r="N50" s="23">
        <f t="shared" si="0"/>
        <v>4</v>
      </c>
      <c r="O50" s="23">
        <f t="shared" si="1"/>
        <v>2</v>
      </c>
      <c r="P50" s="23">
        <f t="shared" si="2"/>
        <v>2</v>
      </c>
      <c r="Q50" s="23">
        <f t="shared" si="3"/>
        <v>1</v>
      </c>
      <c r="R50" s="23">
        <v>0</v>
      </c>
      <c r="S50" s="23">
        <f t="shared" si="4"/>
        <v>5</v>
      </c>
      <c r="T50" s="23">
        <f t="shared" si="5"/>
        <v>4</v>
      </c>
    </row>
    <row r="51" spans="1:20" x14ac:dyDescent="0.2">
      <c r="A51" s="13" t="s">
        <v>1166</v>
      </c>
      <c r="B51" s="14"/>
      <c r="C51" s="14"/>
      <c r="D51" s="14">
        <v>1</v>
      </c>
      <c r="E51" s="14">
        <v>4</v>
      </c>
      <c r="F51" s="14">
        <v>1</v>
      </c>
      <c r="G51" s="14">
        <v>3</v>
      </c>
      <c r="H51" s="14">
        <v>2</v>
      </c>
      <c r="I51" s="14">
        <v>1</v>
      </c>
      <c r="J51" s="14"/>
      <c r="K51" s="14"/>
      <c r="L51" s="14">
        <v>12</v>
      </c>
      <c r="N51" s="23">
        <f t="shared" si="0"/>
        <v>5</v>
      </c>
      <c r="O51" s="23">
        <f t="shared" si="1"/>
        <v>4</v>
      </c>
      <c r="P51" s="23">
        <f t="shared" si="2"/>
        <v>3</v>
      </c>
      <c r="Q51" s="23">
        <f t="shared" si="3"/>
        <v>0</v>
      </c>
      <c r="R51" s="23">
        <v>0</v>
      </c>
      <c r="S51" s="23">
        <f t="shared" si="4"/>
        <v>6</v>
      </c>
      <c r="T51" s="23">
        <f t="shared" si="5"/>
        <v>6</v>
      </c>
    </row>
    <row r="52" spans="1:20" x14ac:dyDescent="0.2">
      <c r="A52" s="13" t="s">
        <v>20</v>
      </c>
      <c r="B52" s="14">
        <v>1</v>
      </c>
      <c r="C52" s="14">
        <v>1</v>
      </c>
      <c r="D52" s="14">
        <v>1</v>
      </c>
      <c r="E52" s="14">
        <v>4</v>
      </c>
      <c r="F52" s="14">
        <v>4</v>
      </c>
      <c r="G52" s="14">
        <v>3</v>
      </c>
      <c r="H52" s="14">
        <v>1</v>
      </c>
      <c r="I52" s="14">
        <v>2</v>
      </c>
      <c r="J52" s="14">
        <v>2</v>
      </c>
      <c r="K52" s="14"/>
      <c r="L52" s="14">
        <v>19</v>
      </c>
      <c r="N52" s="23">
        <f t="shared" si="0"/>
        <v>7</v>
      </c>
      <c r="O52" s="23">
        <f t="shared" si="1"/>
        <v>7</v>
      </c>
      <c r="P52" s="23">
        <f t="shared" si="2"/>
        <v>3</v>
      </c>
      <c r="Q52" s="23">
        <f t="shared" si="3"/>
        <v>2</v>
      </c>
      <c r="R52" s="23">
        <v>0</v>
      </c>
      <c r="S52" s="23">
        <f t="shared" si="4"/>
        <v>11</v>
      </c>
      <c r="T52" s="23">
        <f t="shared" si="5"/>
        <v>8</v>
      </c>
    </row>
    <row r="53" spans="1:20" x14ac:dyDescent="0.2">
      <c r="A53" s="13" t="s">
        <v>818</v>
      </c>
      <c r="B53" s="14"/>
      <c r="C53" s="14"/>
      <c r="D53" s="14"/>
      <c r="E53" s="14">
        <v>2</v>
      </c>
      <c r="F53" s="14">
        <v>2</v>
      </c>
      <c r="G53" s="14"/>
      <c r="H53" s="14"/>
      <c r="I53" s="14">
        <v>1</v>
      </c>
      <c r="J53" s="14">
        <v>2</v>
      </c>
      <c r="K53" s="14"/>
      <c r="L53" s="14">
        <v>7</v>
      </c>
      <c r="N53" s="23">
        <f t="shared" si="0"/>
        <v>2</v>
      </c>
      <c r="O53" s="23">
        <f t="shared" si="1"/>
        <v>2</v>
      </c>
      <c r="P53" s="23">
        <f t="shared" si="2"/>
        <v>1</v>
      </c>
      <c r="Q53" s="23">
        <f t="shared" si="3"/>
        <v>2</v>
      </c>
      <c r="R53" s="23">
        <v>0</v>
      </c>
      <c r="S53" s="23">
        <f t="shared" si="4"/>
        <v>4</v>
      </c>
      <c r="T53" s="23">
        <f t="shared" si="5"/>
        <v>3</v>
      </c>
    </row>
    <row r="54" spans="1:20" x14ac:dyDescent="0.2">
      <c r="A54" s="24" t="s">
        <v>1424</v>
      </c>
      <c r="B54" s="25">
        <v>5</v>
      </c>
      <c r="C54" s="25">
        <v>21</v>
      </c>
      <c r="D54" s="25">
        <v>69</v>
      </c>
      <c r="E54" s="25">
        <v>89</v>
      </c>
      <c r="F54" s="25">
        <v>112</v>
      </c>
      <c r="G54" s="25">
        <v>99</v>
      </c>
      <c r="H54" s="25">
        <v>109</v>
      </c>
      <c r="I54" s="25">
        <v>86</v>
      </c>
      <c r="J54" s="25">
        <v>47</v>
      </c>
      <c r="K54" s="25">
        <v>15</v>
      </c>
      <c r="L54" s="25">
        <v>652</v>
      </c>
      <c r="N54" s="26">
        <f t="shared" si="0"/>
        <v>184</v>
      </c>
      <c r="O54" s="26">
        <f t="shared" si="1"/>
        <v>211</v>
      </c>
      <c r="P54" s="26">
        <f t="shared" si="2"/>
        <v>195</v>
      </c>
      <c r="Q54" s="26">
        <f t="shared" si="3"/>
        <v>62</v>
      </c>
      <c r="R54" s="26">
        <v>0</v>
      </c>
      <c r="S54" s="26">
        <f t="shared" si="4"/>
        <v>296</v>
      </c>
      <c r="T54" s="26">
        <f t="shared" si="5"/>
        <v>356</v>
      </c>
    </row>
  </sheetData>
  <mergeCells count="4">
    <mergeCell ref="N2:T2"/>
    <mergeCell ref="N3:R3"/>
    <mergeCell ref="S3:S4"/>
    <mergeCell ref="T3:T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655"/>
  <sheetViews>
    <sheetView workbookViewId="0">
      <pane ySplit="1" topLeftCell="A2" activePane="bottomLeft" state="frozen"/>
      <selection pane="bottomLeft" sqref="A1:R655"/>
    </sheetView>
  </sheetViews>
  <sheetFormatPr defaultColWidth="12.5703125" defaultRowHeight="15.75" customHeight="1" x14ac:dyDescent="0.2"/>
  <cols>
    <col min="1" max="1" width="18.85546875" customWidth="1"/>
    <col min="2" max="2" width="42.28515625" customWidth="1"/>
    <col min="3" max="3" width="18.85546875" customWidth="1"/>
    <col min="4" max="4" width="29.7109375" customWidth="1"/>
    <col min="5" max="5" width="37.5703125" customWidth="1"/>
    <col min="6" max="6" width="29.140625" customWidth="1"/>
    <col min="7" max="8" width="18.85546875" customWidth="1"/>
    <col min="9" max="18" width="37.5703125" customWidth="1"/>
    <col min="19" max="24" width="18.85546875" customWidth="1"/>
  </cols>
  <sheetData>
    <row r="1" spans="1:18" ht="147.75" customHeight="1" x14ac:dyDescent="0.2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2" t="s">
        <v>17</v>
      </c>
    </row>
    <row r="2" spans="1:18" x14ac:dyDescent="0.2">
      <c r="A2" s="1">
        <v>45586.400989131944</v>
      </c>
      <c r="B2" s="2" t="s">
        <v>169</v>
      </c>
      <c r="C2" s="3">
        <v>4</v>
      </c>
      <c r="D2" s="2">
        <v>2021</v>
      </c>
      <c r="E2" s="2">
        <v>2012</v>
      </c>
      <c r="F2" s="2" t="s">
        <v>170</v>
      </c>
      <c r="G2" s="2">
        <v>99.1</v>
      </c>
      <c r="H2" s="2" t="s">
        <v>21</v>
      </c>
      <c r="I2" s="2" t="s">
        <v>33</v>
      </c>
      <c r="J2" s="2" t="s">
        <v>34</v>
      </c>
      <c r="K2" s="2" t="s">
        <v>24</v>
      </c>
      <c r="L2" s="2" t="s">
        <v>39</v>
      </c>
      <c r="M2" s="2" t="s">
        <v>26</v>
      </c>
      <c r="N2" s="2" t="s">
        <v>27</v>
      </c>
      <c r="O2" s="2" t="s">
        <v>39</v>
      </c>
      <c r="P2" s="2" t="s">
        <v>28</v>
      </c>
      <c r="Q2" s="2" t="s">
        <v>29</v>
      </c>
      <c r="R2" s="4" t="s">
        <v>39</v>
      </c>
    </row>
    <row r="3" spans="1:18" x14ac:dyDescent="0.2">
      <c r="A3" s="1">
        <v>45587.382023275466</v>
      </c>
      <c r="B3" s="2" t="s">
        <v>736</v>
      </c>
      <c r="C3" s="3">
        <v>6</v>
      </c>
      <c r="D3" s="2" t="s">
        <v>737</v>
      </c>
      <c r="E3" s="2">
        <v>1091</v>
      </c>
      <c r="F3" s="2" t="s">
        <v>738</v>
      </c>
      <c r="G3" s="2">
        <v>33</v>
      </c>
      <c r="H3" s="2" t="s">
        <v>21</v>
      </c>
      <c r="I3" s="2" t="s">
        <v>42</v>
      </c>
      <c r="J3" s="2" t="s">
        <v>34</v>
      </c>
      <c r="K3" s="2" t="s">
        <v>35</v>
      </c>
      <c r="L3" s="2" t="s">
        <v>36</v>
      </c>
      <c r="M3" s="2" t="s">
        <v>26</v>
      </c>
      <c r="N3" s="2" t="s">
        <v>27</v>
      </c>
      <c r="O3" s="2" t="s">
        <v>36</v>
      </c>
      <c r="P3" s="2" t="s">
        <v>28</v>
      </c>
      <c r="Q3" s="2" t="s">
        <v>38</v>
      </c>
      <c r="R3" s="4" t="s">
        <v>36</v>
      </c>
    </row>
    <row r="4" spans="1:18" x14ac:dyDescent="0.2">
      <c r="A4" s="1">
        <v>45587.382098449074</v>
      </c>
      <c r="B4" s="2" t="s">
        <v>739</v>
      </c>
      <c r="C4" s="3">
        <v>6</v>
      </c>
      <c r="D4" s="2" t="s">
        <v>72</v>
      </c>
      <c r="E4" s="2">
        <v>1091</v>
      </c>
      <c r="F4" s="2" t="s">
        <v>738</v>
      </c>
      <c r="G4" s="2">
        <v>32</v>
      </c>
      <c r="H4" s="2" t="s">
        <v>21</v>
      </c>
      <c r="I4" s="2" t="s">
        <v>42</v>
      </c>
      <c r="J4" s="2" t="s">
        <v>34</v>
      </c>
      <c r="K4" s="2" t="s">
        <v>35</v>
      </c>
      <c r="L4" s="2" t="s">
        <v>36</v>
      </c>
      <c r="M4" s="2" t="s">
        <v>26</v>
      </c>
      <c r="N4" s="2" t="s">
        <v>65</v>
      </c>
      <c r="O4" s="2" t="s">
        <v>36</v>
      </c>
      <c r="P4" s="2" t="s">
        <v>28</v>
      </c>
      <c r="Q4" s="2" t="s">
        <v>38</v>
      </c>
      <c r="R4" s="4" t="s">
        <v>36</v>
      </c>
    </row>
    <row r="5" spans="1:18" x14ac:dyDescent="0.2">
      <c r="A5" s="1">
        <v>45587.382713113431</v>
      </c>
      <c r="B5" s="2" t="s">
        <v>740</v>
      </c>
      <c r="C5" s="3">
        <v>7</v>
      </c>
      <c r="D5" s="2" t="s">
        <v>741</v>
      </c>
      <c r="E5" s="2">
        <v>1091</v>
      </c>
      <c r="F5" s="2" t="s">
        <v>738</v>
      </c>
      <c r="G5" s="2">
        <v>15</v>
      </c>
      <c r="H5" s="2" t="s">
        <v>21</v>
      </c>
      <c r="I5" s="2" t="s">
        <v>55</v>
      </c>
      <c r="J5" s="2" t="s">
        <v>34</v>
      </c>
      <c r="K5" s="2" t="s">
        <v>35</v>
      </c>
      <c r="L5" s="2" t="s">
        <v>36</v>
      </c>
      <c r="M5" s="2" t="s">
        <v>26</v>
      </c>
      <c r="N5" s="2" t="s">
        <v>37</v>
      </c>
      <c r="O5" s="2" t="s">
        <v>25</v>
      </c>
      <c r="P5" s="2" t="s">
        <v>70</v>
      </c>
      <c r="Q5" s="2" t="s">
        <v>38</v>
      </c>
      <c r="R5" s="4" t="s">
        <v>25</v>
      </c>
    </row>
    <row r="6" spans="1:18" x14ac:dyDescent="0.2">
      <c r="A6" s="1">
        <v>45587.382816192126</v>
      </c>
      <c r="B6" s="2" t="s">
        <v>742</v>
      </c>
      <c r="C6" s="3">
        <v>4</v>
      </c>
      <c r="D6" s="2" t="s">
        <v>743</v>
      </c>
      <c r="E6" s="2">
        <v>1091</v>
      </c>
      <c r="F6" s="2" t="s">
        <v>738</v>
      </c>
      <c r="G6" s="2">
        <v>17</v>
      </c>
      <c r="H6" s="2" t="s">
        <v>21</v>
      </c>
      <c r="I6" s="2" t="s">
        <v>55</v>
      </c>
      <c r="J6" s="2" t="s">
        <v>34</v>
      </c>
      <c r="K6" s="2" t="s">
        <v>35</v>
      </c>
      <c r="L6" s="2" t="s">
        <v>36</v>
      </c>
      <c r="M6" s="2" t="s">
        <v>56</v>
      </c>
      <c r="N6" s="2" t="s">
        <v>47</v>
      </c>
      <c r="O6" s="2" t="s">
        <v>25</v>
      </c>
      <c r="P6" s="2" t="s">
        <v>81</v>
      </c>
      <c r="Q6" s="2" t="s">
        <v>73</v>
      </c>
      <c r="R6" s="4" t="s">
        <v>36</v>
      </c>
    </row>
    <row r="7" spans="1:18" x14ac:dyDescent="0.2">
      <c r="A7" s="1">
        <v>45587.383094699078</v>
      </c>
      <c r="B7" s="2" t="s">
        <v>744</v>
      </c>
      <c r="C7" s="3">
        <v>7</v>
      </c>
      <c r="D7" s="2" t="s">
        <v>745</v>
      </c>
      <c r="E7" s="2">
        <v>1091</v>
      </c>
      <c r="F7" s="2" t="s">
        <v>738</v>
      </c>
      <c r="G7" s="2">
        <v>31</v>
      </c>
      <c r="H7" s="2" t="s">
        <v>21</v>
      </c>
      <c r="I7" s="2" t="s">
        <v>42</v>
      </c>
      <c r="J7" s="2" t="s">
        <v>34</v>
      </c>
      <c r="K7" s="2" t="s">
        <v>35</v>
      </c>
      <c r="L7" s="2" t="s">
        <v>36</v>
      </c>
      <c r="M7" s="2" t="s">
        <v>26</v>
      </c>
      <c r="N7" s="2" t="s">
        <v>37</v>
      </c>
      <c r="O7" s="2" t="s">
        <v>36</v>
      </c>
      <c r="P7" s="2" t="s">
        <v>28</v>
      </c>
      <c r="Q7" s="2" t="s">
        <v>38</v>
      </c>
      <c r="R7" s="4" t="s">
        <v>36</v>
      </c>
    </row>
    <row r="8" spans="1:18" x14ac:dyDescent="0.2">
      <c r="A8" s="1">
        <v>45587.383809016203</v>
      </c>
      <c r="B8" s="2" t="s">
        <v>746</v>
      </c>
      <c r="C8" s="3">
        <v>5</v>
      </c>
      <c r="D8" s="2" t="s">
        <v>747</v>
      </c>
      <c r="E8" s="2">
        <v>1091</v>
      </c>
      <c r="F8" s="2" t="s">
        <v>738</v>
      </c>
      <c r="G8" s="5" t="s">
        <v>423</v>
      </c>
      <c r="H8" s="2" t="s">
        <v>21</v>
      </c>
      <c r="I8" s="2" t="s">
        <v>42</v>
      </c>
      <c r="J8" s="2" t="s">
        <v>34</v>
      </c>
      <c r="K8" s="2" t="s">
        <v>69</v>
      </c>
      <c r="L8" s="2" t="s">
        <v>36</v>
      </c>
      <c r="M8" s="2" t="s">
        <v>26</v>
      </c>
      <c r="N8" s="2" t="s">
        <v>65</v>
      </c>
      <c r="O8" s="2" t="s">
        <v>36</v>
      </c>
      <c r="P8" s="2" t="s">
        <v>28</v>
      </c>
      <c r="Q8" s="2" t="s">
        <v>38</v>
      </c>
      <c r="R8" s="4" t="s">
        <v>36</v>
      </c>
    </row>
    <row r="9" spans="1:18" x14ac:dyDescent="0.2">
      <c r="A9" s="1">
        <v>45587.384646747683</v>
      </c>
      <c r="B9" s="2" t="s">
        <v>748</v>
      </c>
      <c r="C9" s="3">
        <v>7</v>
      </c>
      <c r="D9" s="2" t="s">
        <v>749</v>
      </c>
      <c r="E9" s="2">
        <v>1091</v>
      </c>
      <c r="F9" s="2" t="s">
        <v>738</v>
      </c>
      <c r="G9" s="2">
        <v>19</v>
      </c>
      <c r="H9" s="2" t="s">
        <v>21</v>
      </c>
      <c r="I9" s="2" t="s">
        <v>42</v>
      </c>
      <c r="J9" s="2" t="s">
        <v>34</v>
      </c>
      <c r="K9" s="2" t="s">
        <v>35</v>
      </c>
      <c r="L9" s="2" t="s">
        <v>36</v>
      </c>
      <c r="M9" s="2" t="s">
        <v>26</v>
      </c>
      <c r="N9" s="2" t="s">
        <v>37</v>
      </c>
      <c r="O9" s="2" t="s">
        <v>36</v>
      </c>
      <c r="P9" s="2" t="s">
        <v>28</v>
      </c>
      <c r="Q9" s="2" t="s">
        <v>73</v>
      </c>
      <c r="R9" s="4" t="s">
        <v>36</v>
      </c>
    </row>
    <row r="10" spans="1:18" x14ac:dyDescent="0.2">
      <c r="A10" s="1">
        <v>45587.384670347223</v>
      </c>
      <c r="B10" s="2" t="s">
        <v>750</v>
      </c>
      <c r="C10" s="3">
        <v>6</v>
      </c>
      <c r="D10" s="2" t="s">
        <v>751</v>
      </c>
      <c r="E10" s="2">
        <v>1091</v>
      </c>
      <c r="F10" s="2" t="s">
        <v>738</v>
      </c>
      <c r="G10" s="2"/>
      <c r="H10" s="2" t="s">
        <v>21</v>
      </c>
      <c r="I10" s="2" t="s">
        <v>42</v>
      </c>
      <c r="J10" s="2" t="s">
        <v>34</v>
      </c>
      <c r="K10" s="2" t="s">
        <v>35</v>
      </c>
      <c r="L10" s="2" t="s">
        <v>36</v>
      </c>
      <c r="M10" s="2" t="s">
        <v>86</v>
      </c>
      <c r="N10" s="2" t="s">
        <v>37</v>
      </c>
      <c r="O10" s="2" t="s">
        <v>36</v>
      </c>
      <c r="P10" s="2" t="s">
        <v>28</v>
      </c>
      <c r="Q10" s="2" t="s">
        <v>73</v>
      </c>
      <c r="R10" s="4" t="s">
        <v>36</v>
      </c>
    </row>
    <row r="11" spans="1:18" x14ac:dyDescent="0.2">
      <c r="A11" s="1">
        <v>45587.385131909723</v>
      </c>
      <c r="B11" s="2" t="s">
        <v>752</v>
      </c>
      <c r="C11" s="3">
        <v>6</v>
      </c>
      <c r="D11" s="2" t="s">
        <v>753</v>
      </c>
      <c r="E11" s="2">
        <v>1091</v>
      </c>
      <c r="F11" s="2" t="s">
        <v>738</v>
      </c>
      <c r="G11" s="2">
        <v>11212</v>
      </c>
      <c r="H11" s="2" t="s">
        <v>21</v>
      </c>
      <c r="I11" s="2" t="s">
        <v>42</v>
      </c>
      <c r="J11" s="2" t="s">
        <v>34</v>
      </c>
      <c r="K11" s="2" t="s">
        <v>35</v>
      </c>
      <c r="L11" s="2" t="s">
        <v>36</v>
      </c>
      <c r="M11" s="2" t="s">
        <v>86</v>
      </c>
      <c r="N11" s="2" t="s">
        <v>37</v>
      </c>
      <c r="O11" s="2" t="s">
        <v>36</v>
      </c>
      <c r="P11" s="2" t="s">
        <v>28</v>
      </c>
      <c r="Q11" s="2" t="s">
        <v>73</v>
      </c>
      <c r="R11" s="4" t="s">
        <v>36</v>
      </c>
    </row>
    <row r="12" spans="1:18" x14ac:dyDescent="0.2">
      <c r="A12" s="1">
        <v>45587.385473229166</v>
      </c>
      <c r="B12" s="2" t="s">
        <v>754</v>
      </c>
      <c r="C12" s="3">
        <v>7</v>
      </c>
      <c r="D12" s="2" t="s">
        <v>755</v>
      </c>
      <c r="E12" s="2">
        <v>1091</v>
      </c>
      <c r="F12" s="2" t="s">
        <v>738</v>
      </c>
      <c r="G12" s="2">
        <v>1091</v>
      </c>
      <c r="H12" s="2" t="s">
        <v>21</v>
      </c>
      <c r="I12" s="2" t="s">
        <v>42</v>
      </c>
      <c r="J12" s="2" t="s">
        <v>34</v>
      </c>
      <c r="K12" s="2" t="s">
        <v>35</v>
      </c>
      <c r="L12" s="2" t="s">
        <v>36</v>
      </c>
      <c r="M12" s="2" t="s">
        <v>26</v>
      </c>
      <c r="N12" s="2" t="s">
        <v>37</v>
      </c>
      <c r="O12" s="2" t="s">
        <v>36</v>
      </c>
      <c r="P12" s="2" t="s">
        <v>28</v>
      </c>
      <c r="Q12" s="2" t="s">
        <v>73</v>
      </c>
      <c r="R12" s="4" t="s">
        <v>36</v>
      </c>
    </row>
    <row r="13" spans="1:18" x14ac:dyDescent="0.2">
      <c r="A13" s="1">
        <v>45587.385843402779</v>
      </c>
      <c r="B13" s="2" t="s">
        <v>756</v>
      </c>
      <c r="C13" s="3">
        <v>4</v>
      </c>
      <c r="D13" s="2" t="s">
        <v>757</v>
      </c>
      <c r="E13" s="2">
        <v>1091</v>
      </c>
      <c r="F13" s="2" t="s">
        <v>738</v>
      </c>
      <c r="G13" s="2">
        <v>4</v>
      </c>
      <c r="H13" s="2" t="s">
        <v>21</v>
      </c>
      <c r="I13" s="2" t="s">
        <v>55</v>
      </c>
      <c r="J13" s="2" t="s">
        <v>23</v>
      </c>
      <c r="K13" s="2" t="s">
        <v>35</v>
      </c>
      <c r="L13" s="2" t="s">
        <v>36</v>
      </c>
      <c r="M13" s="2" t="s">
        <v>56</v>
      </c>
      <c r="N13" s="2" t="s">
        <v>37</v>
      </c>
      <c r="O13" s="2" t="s">
        <v>36</v>
      </c>
      <c r="P13" s="2" t="s">
        <v>81</v>
      </c>
      <c r="Q13" s="2" t="s">
        <v>29</v>
      </c>
      <c r="R13" s="4" t="s">
        <v>101</v>
      </c>
    </row>
    <row r="14" spans="1:18" x14ac:dyDescent="0.2">
      <c r="A14" s="1">
        <v>45587.386336736112</v>
      </c>
      <c r="B14" s="2" t="s">
        <v>758</v>
      </c>
      <c r="C14" s="3">
        <v>7</v>
      </c>
      <c r="D14" s="2" t="s">
        <v>759</v>
      </c>
      <c r="E14" s="2">
        <v>1091</v>
      </c>
      <c r="F14" s="2" t="s">
        <v>738</v>
      </c>
      <c r="G14" s="5" t="s">
        <v>50</v>
      </c>
      <c r="H14" s="2" t="s">
        <v>21</v>
      </c>
      <c r="I14" s="2" t="s">
        <v>42</v>
      </c>
      <c r="J14" s="2" t="s">
        <v>34</v>
      </c>
      <c r="K14" s="2" t="s">
        <v>35</v>
      </c>
      <c r="L14" s="2" t="s">
        <v>36</v>
      </c>
      <c r="M14" s="2" t="s">
        <v>26</v>
      </c>
      <c r="N14" s="2" t="s">
        <v>37</v>
      </c>
      <c r="O14" s="2" t="s">
        <v>36</v>
      </c>
      <c r="P14" s="2" t="s">
        <v>28</v>
      </c>
      <c r="Q14" s="2" t="s">
        <v>73</v>
      </c>
      <c r="R14" s="4" t="s">
        <v>36</v>
      </c>
    </row>
    <row r="15" spans="1:18" x14ac:dyDescent="0.2">
      <c r="A15" s="1">
        <v>45587.386609293986</v>
      </c>
      <c r="B15" s="2" t="s">
        <v>760</v>
      </c>
      <c r="C15" s="3">
        <v>7</v>
      </c>
      <c r="D15" s="2" t="s">
        <v>761</v>
      </c>
      <c r="E15" s="2">
        <v>1091</v>
      </c>
      <c r="F15" s="2" t="s">
        <v>738</v>
      </c>
      <c r="G15" s="2">
        <v>11225</v>
      </c>
      <c r="H15" s="2" t="s">
        <v>21</v>
      </c>
      <c r="I15" s="2" t="s">
        <v>55</v>
      </c>
      <c r="J15" s="2" t="s">
        <v>34</v>
      </c>
      <c r="K15" s="2" t="s">
        <v>35</v>
      </c>
      <c r="L15" s="2" t="s">
        <v>36</v>
      </c>
      <c r="M15" s="2" t="s">
        <v>56</v>
      </c>
      <c r="N15" s="2" t="s">
        <v>47</v>
      </c>
      <c r="O15" s="2" t="s">
        <v>25</v>
      </c>
      <c r="P15" s="2" t="s">
        <v>28</v>
      </c>
      <c r="Q15" s="2" t="s">
        <v>29</v>
      </c>
      <c r="R15" s="4" t="s">
        <v>25</v>
      </c>
    </row>
    <row r="16" spans="1:18" x14ac:dyDescent="0.2">
      <c r="A16" s="1">
        <v>45587.386614317133</v>
      </c>
      <c r="B16" s="2" t="s">
        <v>762</v>
      </c>
      <c r="C16" s="3">
        <v>8</v>
      </c>
      <c r="D16" s="2" t="s">
        <v>763</v>
      </c>
      <c r="E16" s="2">
        <v>1091</v>
      </c>
      <c r="F16" s="2" t="s">
        <v>738</v>
      </c>
      <c r="G16" s="2">
        <v>12224</v>
      </c>
      <c r="H16" s="2" t="s">
        <v>21</v>
      </c>
      <c r="I16" s="2" t="s">
        <v>55</v>
      </c>
      <c r="J16" s="2" t="s">
        <v>34</v>
      </c>
      <c r="K16" s="2" t="s">
        <v>35</v>
      </c>
      <c r="L16" s="2" t="s">
        <v>36</v>
      </c>
      <c r="M16" s="2" t="s">
        <v>80</v>
      </c>
      <c r="N16" s="2" t="s">
        <v>37</v>
      </c>
      <c r="O16" s="2" t="s">
        <v>25</v>
      </c>
      <c r="P16" s="2" t="s">
        <v>28</v>
      </c>
      <c r="Q16" s="2" t="s">
        <v>29</v>
      </c>
      <c r="R16" s="4" t="s">
        <v>25</v>
      </c>
    </row>
    <row r="17" spans="1:18" x14ac:dyDescent="0.2">
      <c r="A17" s="1">
        <v>45587.389614201384</v>
      </c>
      <c r="B17" s="2" t="s">
        <v>768</v>
      </c>
      <c r="C17" s="3">
        <v>4</v>
      </c>
      <c r="D17" s="2" t="s">
        <v>769</v>
      </c>
      <c r="E17" s="2">
        <v>1091</v>
      </c>
      <c r="F17" s="2" t="s">
        <v>738</v>
      </c>
      <c r="G17" s="2"/>
      <c r="H17" s="2" t="s">
        <v>21</v>
      </c>
      <c r="I17" s="2" t="s">
        <v>55</v>
      </c>
      <c r="J17" s="2" t="s">
        <v>34</v>
      </c>
      <c r="K17" s="2" t="s">
        <v>35</v>
      </c>
      <c r="L17" s="2" t="s">
        <v>36</v>
      </c>
      <c r="M17" s="2" t="s">
        <v>86</v>
      </c>
      <c r="N17" s="2" t="s">
        <v>37</v>
      </c>
      <c r="O17" s="2" t="s">
        <v>36</v>
      </c>
      <c r="P17" s="2" t="s">
        <v>70</v>
      </c>
      <c r="Q17" s="2" t="s">
        <v>52</v>
      </c>
      <c r="R17" s="4" t="s">
        <v>36</v>
      </c>
    </row>
    <row r="18" spans="1:18" x14ac:dyDescent="0.2">
      <c r="A18" s="1">
        <v>45587.391696956023</v>
      </c>
      <c r="B18" s="2" t="s">
        <v>770</v>
      </c>
      <c r="C18" s="3">
        <v>5</v>
      </c>
      <c r="D18" s="2" t="s">
        <v>771</v>
      </c>
      <c r="E18" s="2">
        <v>1091</v>
      </c>
      <c r="F18" s="2" t="s">
        <v>738</v>
      </c>
      <c r="G18" s="2">
        <v>28</v>
      </c>
      <c r="H18" s="2" t="s">
        <v>21</v>
      </c>
      <c r="I18" s="2" t="s">
        <v>42</v>
      </c>
      <c r="J18" s="2" t="s">
        <v>46</v>
      </c>
      <c r="K18" s="2" t="s">
        <v>120</v>
      </c>
      <c r="L18" s="2" t="s">
        <v>25</v>
      </c>
      <c r="M18" s="2" t="s">
        <v>26</v>
      </c>
      <c r="N18" s="2" t="s">
        <v>37</v>
      </c>
      <c r="O18" s="2" t="s">
        <v>36</v>
      </c>
      <c r="P18" s="2" t="s">
        <v>28</v>
      </c>
      <c r="Q18" s="2" t="s">
        <v>29</v>
      </c>
      <c r="R18" s="4" t="s">
        <v>36</v>
      </c>
    </row>
    <row r="19" spans="1:18" x14ac:dyDescent="0.2">
      <c r="A19" s="1">
        <v>45587.400770462962</v>
      </c>
      <c r="B19" s="2" t="s">
        <v>774</v>
      </c>
      <c r="C19" s="3">
        <v>6</v>
      </c>
      <c r="D19" s="2" t="s">
        <v>775</v>
      </c>
      <c r="E19" s="2">
        <v>1091</v>
      </c>
      <c r="F19" s="2" t="s">
        <v>738</v>
      </c>
      <c r="G19" s="2">
        <v>22</v>
      </c>
      <c r="H19" s="2" t="s">
        <v>21</v>
      </c>
      <c r="I19" s="2" t="s">
        <v>42</v>
      </c>
      <c r="J19" s="2" t="s">
        <v>34</v>
      </c>
      <c r="K19" s="2" t="s">
        <v>35</v>
      </c>
      <c r="L19" s="2" t="s">
        <v>36</v>
      </c>
      <c r="M19" s="2" t="s">
        <v>26</v>
      </c>
      <c r="N19" s="2" t="s">
        <v>65</v>
      </c>
      <c r="O19" s="2" t="s">
        <v>36</v>
      </c>
      <c r="P19" s="2" t="s">
        <v>28</v>
      </c>
      <c r="Q19" s="2" t="s">
        <v>38</v>
      </c>
      <c r="R19" s="4" t="s">
        <v>36</v>
      </c>
    </row>
    <row r="20" spans="1:18" x14ac:dyDescent="0.2">
      <c r="A20" s="1">
        <v>45586.358040046296</v>
      </c>
      <c r="B20" s="2" t="s">
        <v>102</v>
      </c>
      <c r="C20" s="3">
        <v>3</v>
      </c>
      <c r="D20" s="2" t="s">
        <v>103</v>
      </c>
      <c r="E20" s="2" t="s">
        <v>104</v>
      </c>
      <c r="F20" s="2" t="s">
        <v>105</v>
      </c>
      <c r="G20" s="2" t="s">
        <v>106</v>
      </c>
      <c r="H20" s="2" t="s">
        <v>107</v>
      </c>
      <c r="I20" s="2" t="s">
        <v>42</v>
      </c>
      <c r="J20" s="2" t="s">
        <v>51</v>
      </c>
      <c r="K20" s="2" t="s">
        <v>24</v>
      </c>
      <c r="L20" s="2" t="s">
        <v>25</v>
      </c>
      <c r="M20" s="2" t="s">
        <v>86</v>
      </c>
      <c r="N20" s="2" t="s">
        <v>47</v>
      </c>
      <c r="O20" s="2" t="s">
        <v>101</v>
      </c>
      <c r="P20" s="2" t="s">
        <v>28</v>
      </c>
      <c r="Q20" s="2" t="s">
        <v>29</v>
      </c>
      <c r="R20" s="4" t="s">
        <v>39</v>
      </c>
    </row>
    <row r="21" spans="1:18" x14ac:dyDescent="0.2">
      <c r="A21" s="1">
        <v>45587.578436087962</v>
      </c>
      <c r="B21" s="2" t="s">
        <v>933</v>
      </c>
      <c r="C21" s="3">
        <v>2</v>
      </c>
      <c r="D21" s="2" t="s">
        <v>934</v>
      </c>
      <c r="E21" s="2">
        <v>1088</v>
      </c>
      <c r="F21" s="2" t="s">
        <v>105</v>
      </c>
      <c r="G21" s="2">
        <v>11105</v>
      </c>
      <c r="H21" s="2" t="s">
        <v>21</v>
      </c>
      <c r="I21" s="2" t="s">
        <v>22</v>
      </c>
      <c r="J21" s="2" t="s">
        <v>51</v>
      </c>
      <c r="K21" s="2" t="s">
        <v>69</v>
      </c>
      <c r="L21" s="2" t="s">
        <v>36</v>
      </c>
      <c r="M21" s="2" t="s">
        <v>56</v>
      </c>
      <c r="N21" s="2" t="s">
        <v>37</v>
      </c>
      <c r="O21" s="2" t="s">
        <v>39</v>
      </c>
      <c r="P21" s="2" t="s">
        <v>81</v>
      </c>
      <c r="Q21" s="2" t="s">
        <v>73</v>
      </c>
      <c r="R21" s="4" t="s">
        <v>36</v>
      </c>
    </row>
    <row r="22" spans="1:18" x14ac:dyDescent="0.2">
      <c r="A22" s="1">
        <v>45587.58317810185</v>
      </c>
      <c r="B22" s="2" t="s">
        <v>935</v>
      </c>
      <c r="C22" s="3">
        <v>4</v>
      </c>
      <c r="D22" s="2" t="s">
        <v>936</v>
      </c>
      <c r="E22" s="2">
        <v>1088</v>
      </c>
      <c r="F22" s="2" t="s">
        <v>105</v>
      </c>
      <c r="G22" s="2">
        <v>11106</v>
      </c>
      <c r="H22" s="2" t="s">
        <v>21</v>
      </c>
      <c r="I22" s="2" t="s">
        <v>42</v>
      </c>
      <c r="J22" s="2" t="s">
        <v>34</v>
      </c>
      <c r="K22" s="2" t="s">
        <v>24</v>
      </c>
      <c r="L22" s="2" t="s">
        <v>39</v>
      </c>
      <c r="M22" s="2" t="s">
        <v>56</v>
      </c>
      <c r="N22" s="2" t="s">
        <v>27</v>
      </c>
      <c r="O22" s="2" t="s">
        <v>25</v>
      </c>
      <c r="P22" s="2" t="s">
        <v>81</v>
      </c>
      <c r="Q22" s="2" t="s">
        <v>73</v>
      </c>
      <c r="R22" s="4" t="s">
        <v>25</v>
      </c>
    </row>
    <row r="23" spans="1:18" x14ac:dyDescent="0.2">
      <c r="A23" s="1">
        <v>45587.583293761578</v>
      </c>
      <c r="B23" s="2" t="s">
        <v>937</v>
      </c>
      <c r="C23" s="3">
        <v>4</v>
      </c>
      <c r="D23" s="2" t="s">
        <v>938</v>
      </c>
      <c r="E23" s="2">
        <v>1008</v>
      </c>
      <c r="F23" s="2" t="s">
        <v>105</v>
      </c>
      <c r="G23" s="2">
        <v>11132</v>
      </c>
      <c r="H23" s="2" t="s">
        <v>21</v>
      </c>
      <c r="I23" s="2" t="s">
        <v>22</v>
      </c>
      <c r="J23" s="2" t="s">
        <v>34</v>
      </c>
      <c r="K23" s="2" t="s">
        <v>35</v>
      </c>
      <c r="L23" s="2" t="s">
        <v>36</v>
      </c>
      <c r="M23" s="2" t="s">
        <v>26</v>
      </c>
      <c r="N23" s="2" t="s">
        <v>27</v>
      </c>
      <c r="O23" s="2" t="s">
        <v>36</v>
      </c>
      <c r="P23" s="2" t="s">
        <v>90</v>
      </c>
      <c r="Q23" s="2" t="s">
        <v>52</v>
      </c>
      <c r="R23" s="4" t="s">
        <v>36</v>
      </c>
    </row>
    <row r="24" spans="1:18" x14ac:dyDescent="0.2">
      <c r="A24" s="1">
        <v>45587.583352465277</v>
      </c>
      <c r="B24" s="2" t="s">
        <v>939</v>
      </c>
      <c r="C24" s="3">
        <v>4</v>
      </c>
      <c r="D24" s="2" t="s">
        <v>940</v>
      </c>
      <c r="E24" s="2">
        <v>1008</v>
      </c>
      <c r="F24" s="2" t="s">
        <v>105</v>
      </c>
      <c r="G24" s="2">
        <v>11121</v>
      </c>
      <c r="H24" s="2" t="s">
        <v>21</v>
      </c>
      <c r="I24" s="2" t="s">
        <v>22</v>
      </c>
      <c r="J24" s="2" t="s">
        <v>34</v>
      </c>
      <c r="K24" s="2" t="s">
        <v>35</v>
      </c>
      <c r="L24" s="2" t="s">
        <v>36</v>
      </c>
      <c r="M24" s="2" t="s">
        <v>26</v>
      </c>
      <c r="N24" s="2" t="s">
        <v>27</v>
      </c>
      <c r="O24" s="2" t="s">
        <v>36</v>
      </c>
      <c r="P24" s="2" t="s">
        <v>90</v>
      </c>
      <c r="Q24" s="2" t="s">
        <v>52</v>
      </c>
      <c r="R24" s="4" t="s">
        <v>36</v>
      </c>
    </row>
    <row r="25" spans="1:18" x14ac:dyDescent="0.2">
      <c r="A25" s="1">
        <v>45587.583424351847</v>
      </c>
      <c r="B25" s="2" t="s">
        <v>941</v>
      </c>
      <c r="C25" s="3">
        <v>8</v>
      </c>
      <c r="D25" s="2" t="s">
        <v>942</v>
      </c>
      <c r="E25" s="2">
        <v>1088</v>
      </c>
      <c r="F25" s="2" t="s">
        <v>105</v>
      </c>
      <c r="G25" s="2">
        <v>34</v>
      </c>
      <c r="H25" s="2" t="s">
        <v>21</v>
      </c>
      <c r="I25" s="2" t="s">
        <v>22</v>
      </c>
      <c r="J25" s="2" t="s">
        <v>34</v>
      </c>
      <c r="K25" s="2" t="s">
        <v>35</v>
      </c>
      <c r="L25" s="2" t="s">
        <v>36</v>
      </c>
      <c r="M25" s="2" t="s">
        <v>26</v>
      </c>
      <c r="N25" s="2" t="s">
        <v>37</v>
      </c>
      <c r="O25" s="2" t="s">
        <v>25</v>
      </c>
      <c r="P25" s="2" t="s">
        <v>28</v>
      </c>
      <c r="Q25" s="2" t="s">
        <v>29</v>
      </c>
      <c r="R25" s="4" t="s">
        <v>36</v>
      </c>
    </row>
    <row r="26" spans="1:18" x14ac:dyDescent="0.2">
      <c r="A26" s="1">
        <v>45587.5841425463</v>
      </c>
      <c r="B26" s="2" t="s">
        <v>943</v>
      </c>
      <c r="C26" s="3">
        <v>1</v>
      </c>
      <c r="D26" s="2" t="s">
        <v>944</v>
      </c>
      <c r="E26" s="2">
        <v>1088</v>
      </c>
      <c r="F26" s="2" t="s">
        <v>105</v>
      </c>
      <c r="G26" s="2">
        <v>11109</v>
      </c>
      <c r="H26" s="2" t="s">
        <v>21</v>
      </c>
      <c r="I26" s="2" t="s">
        <v>55</v>
      </c>
      <c r="J26" s="2" t="s">
        <v>51</v>
      </c>
      <c r="K26" s="2" t="s">
        <v>69</v>
      </c>
      <c r="L26" s="2" t="s">
        <v>25</v>
      </c>
      <c r="M26" s="2" t="s">
        <v>56</v>
      </c>
      <c r="N26" s="2" t="s">
        <v>47</v>
      </c>
      <c r="O26" s="2" t="s">
        <v>101</v>
      </c>
      <c r="P26" s="2" t="s">
        <v>81</v>
      </c>
      <c r="Q26" s="2" t="s">
        <v>73</v>
      </c>
      <c r="R26" s="4" t="s">
        <v>25</v>
      </c>
    </row>
    <row r="27" spans="1:18" x14ac:dyDescent="0.2">
      <c r="A27" s="1">
        <v>45587.584355706014</v>
      </c>
      <c r="B27" s="2" t="s">
        <v>945</v>
      </c>
      <c r="C27" s="3">
        <v>4</v>
      </c>
      <c r="D27" s="2" t="s">
        <v>946</v>
      </c>
      <c r="E27" s="2">
        <v>1088</v>
      </c>
      <c r="F27" s="2" t="s">
        <v>105</v>
      </c>
      <c r="G27" s="2">
        <v>11121</v>
      </c>
      <c r="H27" s="2" t="s">
        <v>21</v>
      </c>
      <c r="I27" s="2" t="s">
        <v>22</v>
      </c>
      <c r="J27" s="2" t="s">
        <v>34</v>
      </c>
      <c r="K27" s="2" t="s">
        <v>35</v>
      </c>
      <c r="L27" s="2" t="s">
        <v>39</v>
      </c>
      <c r="M27" s="2" t="s">
        <v>26</v>
      </c>
      <c r="N27" s="2" t="s">
        <v>27</v>
      </c>
      <c r="O27" s="2" t="s">
        <v>101</v>
      </c>
      <c r="P27" s="2" t="s">
        <v>90</v>
      </c>
      <c r="Q27" s="2" t="s">
        <v>38</v>
      </c>
      <c r="R27" s="4" t="s">
        <v>25</v>
      </c>
    </row>
    <row r="28" spans="1:18" x14ac:dyDescent="0.2">
      <c r="A28" s="1">
        <v>45587.586796354168</v>
      </c>
      <c r="B28" s="2" t="s">
        <v>949</v>
      </c>
      <c r="C28" s="3">
        <v>2</v>
      </c>
      <c r="D28" s="2" t="s">
        <v>950</v>
      </c>
      <c r="E28" s="2">
        <v>1088</v>
      </c>
      <c r="F28" s="2" t="s">
        <v>105</v>
      </c>
      <c r="G28" s="2">
        <v>11109</v>
      </c>
      <c r="H28" s="2" t="s">
        <v>21</v>
      </c>
      <c r="I28" s="2" t="s">
        <v>55</v>
      </c>
      <c r="J28" s="2" t="s">
        <v>46</v>
      </c>
      <c r="K28" s="2" t="s">
        <v>120</v>
      </c>
      <c r="L28" s="2" t="s">
        <v>25</v>
      </c>
      <c r="M28" s="2" t="s">
        <v>56</v>
      </c>
      <c r="N28" s="2" t="s">
        <v>27</v>
      </c>
      <c r="O28" s="2" t="s">
        <v>25</v>
      </c>
      <c r="P28" s="2" t="s">
        <v>70</v>
      </c>
      <c r="Q28" s="2" t="s">
        <v>73</v>
      </c>
      <c r="R28" s="4" t="s">
        <v>25</v>
      </c>
    </row>
    <row r="29" spans="1:18" x14ac:dyDescent="0.2">
      <c r="A29" s="1">
        <v>45587.591104039355</v>
      </c>
      <c r="B29" s="2" t="s">
        <v>955</v>
      </c>
      <c r="C29" s="3">
        <v>4</v>
      </c>
      <c r="D29" s="2" t="s">
        <v>956</v>
      </c>
      <c r="E29" s="2">
        <v>1088</v>
      </c>
      <c r="F29" s="2" t="s">
        <v>105</v>
      </c>
      <c r="G29" s="2">
        <v>11101</v>
      </c>
      <c r="H29" s="2" t="s">
        <v>21</v>
      </c>
      <c r="I29" s="2" t="s">
        <v>55</v>
      </c>
      <c r="J29" s="2" t="s">
        <v>34</v>
      </c>
      <c r="K29" s="2" t="s">
        <v>35</v>
      </c>
      <c r="L29" s="2" t="s">
        <v>36</v>
      </c>
      <c r="M29" s="2" t="s">
        <v>56</v>
      </c>
      <c r="N29" s="2" t="s">
        <v>27</v>
      </c>
      <c r="O29" s="2" t="s">
        <v>36</v>
      </c>
      <c r="P29" s="2" t="s">
        <v>28</v>
      </c>
      <c r="Q29" s="2" t="s">
        <v>38</v>
      </c>
      <c r="R29" s="4" t="s">
        <v>36</v>
      </c>
    </row>
    <row r="30" spans="1:18" x14ac:dyDescent="0.2">
      <c r="A30" s="1">
        <v>45587.592185902773</v>
      </c>
      <c r="B30" s="2" t="s">
        <v>959</v>
      </c>
      <c r="C30" s="3">
        <v>2</v>
      </c>
      <c r="D30" s="2" t="s">
        <v>960</v>
      </c>
      <c r="E30" s="2">
        <v>1088</v>
      </c>
      <c r="F30" s="2" t="s">
        <v>105</v>
      </c>
      <c r="G30" s="2">
        <v>11118</v>
      </c>
      <c r="H30" s="2" t="s">
        <v>21</v>
      </c>
      <c r="I30" s="2" t="s">
        <v>55</v>
      </c>
      <c r="J30" s="2" t="s">
        <v>51</v>
      </c>
      <c r="K30" s="2" t="s">
        <v>24</v>
      </c>
      <c r="L30" s="2" t="s">
        <v>25</v>
      </c>
      <c r="M30" s="2" t="s">
        <v>86</v>
      </c>
      <c r="N30" s="2" t="s">
        <v>47</v>
      </c>
      <c r="O30" s="2" t="s">
        <v>25</v>
      </c>
      <c r="P30" s="2" t="s">
        <v>70</v>
      </c>
      <c r="Q30" s="2" t="s">
        <v>52</v>
      </c>
      <c r="R30" s="4" t="s">
        <v>25</v>
      </c>
    </row>
    <row r="31" spans="1:18" x14ac:dyDescent="0.2">
      <c r="A31" s="1">
        <v>45589.590034907407</v>
      </c>
      <c r="B31" s="2" t="s">
        <v>1275</v>
      </c>
      <c r="C31" s="3">
        <v>6</v>
      </c>
      <c r="D31" s="2" t="s">
        <v>1276</v>
      </c>
      <c r="E31" s="2">
        <v>1088</v>
      </c>
      <c r="F31" s="2" t="s">
        <v>105</v>
      </c>
      <c r="G31" s="2">
        <v>11133</v>
      </c>
      <c r="H31" s="2" t="s">
        <v>21</v>
      </c>
      <c r="I31" s="2" t="s">
        <v>42</v>
      </c>
      <c r="J31" s="2" t="s">
        <v>51</v>
      </c>
      <c r="K31" s="2" t="s">
        <v>69</v>
      </c>
      <c r="L31" s="2" t="s">
        <v>36</v>
      </c>
      <c r="M31" s="2" t="s">
        <v>26</v>
      </c>
      <c r="N31" s="2" t="s">
        <v>37</v>
      </c>
      <c r="O31" s="2" t="s">
        <v>36</v>
      </c>
      <c r="P31" s="2" t="s">
        <v>28</v>
      </c>
      <c r="Q31" s="2" t="s">
        <v>38</v>
      </c>
      <c r="R31" s="4" t="s">
        <v>25</v>
      </c>
    </row>
    <row r="32" spans="1:18" x14ac:dyDescent="0.2">
      <c r="A32" s="1">
        <v>45589.593137048607</v>
      </c>
      <c r="B32" s="2" t="s">
        <v>1279</v>
      </c>
      <c r="C32" s="3">
        <v>4</v>
      </c>
      <c r="D32" s="2" t="s">
        <v>1280</v>
      </c>
      <c r="E32" s="2">
        <v>1088</v>
      </c>
      <c r="F32" s="2" t="s">
        <v>105</v>
      </c>
      <c r="G32" s="2">
        <v>11112</v>
      </c>
      <c r="H32" s="2" t="s">
        <v>21</v>
      </c>
      <c r="I32" s="2" t="s">
        <v>42</v>
      </c>
      <c r="J32" s="2" t="s">
        <v>34</v>
      </c>
      <c r="K32" s="2" t="s">
        <v>69</v>
      </c>
      <c r="L32" s="2" t="s">
        <v>101</v>
      </c>
      <c r="M32" s="2" t="s">
        <v>26</v>
      </c>
      <c r="N32" s="2" t="s">
        <v>37</v>
      </c>
      <c r="O32" s="2" t="s">
        <v>101</v>
      </c>
      <c r="P32" s="2" t="s">
        <v>70</v>
      </c>
      <c r="Q32" s="2" t="s">
        <v>38</v>
      </c>
      <c r="R32" s="4" t="s">
        <v>101</v>
      </c>
    </row>
    <row r="33" spans="1:18" x14ac:dyDescent="0.2">
      <c r="A33" s="1">
        <v>45586.563260474533</v>
      </c>
      <c r="B33" s="2" t="s">
        <v>541</v>
      </c>
      <c r="C33" s="3">
        <v>4</v>
      </c>
      <c r="D33" s="2" t="s">
        <v>542</v>
      </c>
      <c r="E33" s="2">
        <v>2093</v>
      </c>
      <c r="F33" s="2" t="s">
        <v>543</v>
      </c>
      <c r="G33" s="2">
        <v>1107</v>
      </c>
      <c r="H33" s="2" t="s">
        <v>21</v>
      </c>
      <c r="I33" s="2" t="s">
        <v>22</v>
      </c>
      <c r="J33" s="2" t="s">
        <v>34</v>
      </c>
      <c r="K33" s="2" t="s">
        <v>69</v>
      </c>
      <c r="L33" s="2" t="s">
        <v>25</v>
      </c>
      <c r="M33" s="2" t="s">
        <v>86</v>
      </c>
      <c r="N33" s="2" t="s">
        <v>47</v>
      </c>
      <c r="O33" s="2" t="s">
        <v>25</v>
      </c>
      <c r="P33" s="2" t="s">
        <v>28</v>
      </c>
      <c r="Q33" s="2" t="s">
        <v>29</v>
      </c>
      <c r="R33" s="4" t="s">
        <v>36</v>
      </c>
    </row>
    <row r="34" spans="1:18" x14ac:dyDescent="0.2">
      <c r="A34" s="1">
        <v>45586.565930925921</v>
      </c>
      <c r="B34" s="2" t="s">
        <v>548</v>
      </c>
      <c r="C34" s="3">
        <v>6</v>
      </c>
      <c r="D34" s="2" t="s">
        <v>549</v>
      </c>
      <c r="E34" s="2">
        <v>2093</v>
      </c>
      <c r="F34" s="2" t="s">
        <v>543</v>
      </c>
      <c r="G34" s="2">
        <v>1123</v>
      </c>
      <c r="H34" s="2" t="s">
        <v>21</v>
      </c>
      <c r="I34" s="2" t="s">
        <v>33</v>
      </c>
      <c r="J34" s="2" t="s">
        <v>23</v>
      </c>
      <c r="K34" s="2" t="s">
        <v>35</v>
      </c>
      <c r="L34" s="2" t="s">
        <v>36</v>
      </c>
      <c r="M34" s="2" t="s">
        <v>26</v>
      </c>
      <c r="N34" s="2" t="s">
        <v>37</v>
      </c>
      <c r="O34" s="2" t="s">
        <v>36</v>
      </c>
      <c r="P34" s="2" t="s">
        <v>28</v>
      </c>
      <c r="Q34" s="2" t="s">
        <v>52</v>
      </c>
      <c r="R34" s="4" t="s">
        <v>25</v>
      </c>
    </row>
    <row r="35" spans="1:18" x14ac:dyDescent="0.2">
      <c r="A35" s="1">
        <v>45586.566072754635</v>
      </c>
      <c r="B35" s="2" t="s">
        <v>550</v>
      </c>
      <c r="C35" s="3">
        <v>5</v>
      </c>
      <c r="D35" s="2" t="s">
        <v>551</v>
      </c>
      <c r="E35" s="2">
        <v>2093</v>
      </c>
      <c r="F35" s="2" t="s">
        <v>543</v>
      </c>
      <c r="G35" s="2">
        <v>1114</v>
      </c>
      <c r="H35" s="2" t="s">
        <v>21</v>
      </c>
      <c r="I35" s="2" t="s">
        <v>33</v>
      </c>
      <c r="J35" s="2" t="s">
        <v>51</v>
      </c>
      <c r="K35" s="2" t="s">
        <v>35</v>
      </c>
      <c r="L35" s="2" t="s">
        <v>36</v>
      </c>
      <c r="M35" s="2" t="s">
        <v>26</v>
      </c>
      <c r="N35" s="2" t="s">
        <v>37</v>
      </c>
      <c r="O35" s="2" t="s">
        <v>101</v>
      </c>
      <c r="P35" s="2" t="s">
        <v>28</v>
      </c>
      <c r="Q35" s="2" t="s">
        <v>52</v>
      </c>
      <c r="R35" s="4" t="s">
        <v>36</v>
      </c>
    </row>
    <row r="36" spans="1:18" x14ac:dyDescent="0.2">
      <c r="A36" s="1">
        <v>45586.56812585648</v>
      </c>
      <c r="B36" s="2" t="s">
        <v>552</v>
      </c>
      <c r="C36" s="3">
        <v>2</v>
      </c>
      <c r="D36" s="2" t="s">
        <v>553</v>
      </c>
      <c r="E36" s="2">
        <v>2093</v>
      </c>
      <c r="F36" s="2" t="s">
        <v>543</v>
      </c>
      <c r="G36" s="2">
        <v>1117</v>
      </c>
      <c r="H36" s="2" t="s">
        <v>21</v>
      </c>
      <c r="I36" s="2" t="s">
        <v>42</v>
      </c>
      <c r="J36" s="2" t="s">
        <v>46</v>
      </c>
      <c r="K36" s="2" t="s">
        <v>24</v>
      </c>
      <c r="L36" s="2" t="s">
        <v>25</v>
      </c>
      <c r="M36" s="2" t="s">
        <v>26</v>
      </c>
      <c r="N36" s="2" t="s">
        <v>27</v>
      </c>
      <c r="O36" s="2" t="s">
        <v>101</v>
      </c>
      <c r="P36" s="2" t="s">
        <v>70</v>
      </c>
      <c r="Q36" s="2" t="s">
        <v>52</v>
      </c>
      <c r="R36" s="4" t="s">
        <v>36</v>
      </c>
    </row>
    <row r="37" spans="1:18" x14ac:dyDescent="0.2">
      <c r="A37" s="1">
        <v>45586.570864456022</v>
      </c>
      <c r="B37" s="2" t="s">
        <v>558</v>
      </c>
      <c r="C37" s="3">
        <v>5</v>
      </c>
      <c r="D37" s="2" t="s">
        <v>559</v>
      </c>
      <c r="E37" s="2">
        <v>2093</v>
      </c>
      <c r="F37" s="2" t="s">
        <v>543</v>
      </c>
      <c r="G37" s="2">
        <v>11</v>
      </c>
      <c r="H37" s="2" t="s">
        <v>21</v>
      </c>
      <c r="I37" s="2" t="s">
        <v>42</v>
      </c>
      <c r="J37" s="2" t="s">
        <v>51</v>
      </c>
      <c r="K37" s="2" t="s">
        <v>35</v>
      </c>
      <c r="L37" s="2" t="s">
        <v>36</v>
      </c>
      <c r="M37" s="2" t="s">
        <v>86</v>
      </c>
      <c r="N37" s="2" t="s">
        <v>27</v>
      </c>
      <c r="O37" s="2" t="s">
        <v>36</v>
      </c>
      <c r="P37" s="2" t="s">
        <v>28</v>
      </c>
      <c r="Q37" s="2" t="s">
        <v>29</v>
      </c>
      <c r="R37" s="4" t="s">
        <v>36</v>
      </c>
    </row>
    <row r="38" spans="1:18" x14ac:dyDescent="0.2">
      <c r="A38" s="1">
        <v>45586.571022916665</v>
      </c>
      <c r="B38" s="2" t="s">
        <v>562</v>
      </c>
      <c r="C38" s="3">
        <v>4</v>
      </c>
      <c r="D38" s="2" t="s">
        <v>563</v>
      </c>
      <c r="E38" s="2">
        <v>2093</v>
      </c>
      <c r="F38" s="2" t="s">
        <v>543</v>
      </c>
      <c r="G38" s="2">
        <v>1118</v>
      </c>
      <c r="H38" s="2" t="s">
        <v>21</v>
      </c>
      <c r="I38" s="2" t="s">
        <v>22</v>
      </c>
      <c r="J38" s="2" t="s">
        <v>23</v>
      </c>
      <c r="K38" s="2" t="s">
        <v>35</v>
      </c>
      <c r="L38" s="2" t="s">
        <v>36</v>
      </c>
      <c r="M38" s="2" t="s">
        <v>26</v>
      </c>
      <c r="N38" s="2" t="s">
        <v>65</v>
      </c>
      <c r="O38" s="2" t="s">
        <v>36</v>
      </c>
      <c r="P38" s="2" t="s">
        <v>81</v>
      </c>
      <c r="Q38" s="2" t="s">
        <v>29</v>
      </c>
      <c r="R38" s="4" t="s">
        <v>101</v>
      </c>
    </row>
    <row r="39" spans="1:18" x14ac:dyDescent="0.2">
      <c r="A39" s="1">
        <v>45586.573521527782</v>
      </c>
      <c r="B39" s="2" t="s">
        <v>564</v>
      </c>
      <c r="C39" s="3">
        <v>5</v>
      </c>
      <c r="D39" s="2" t="s">
        <v>565</v>
      </c>
      <c r="E39" s="2">
        <v>2093</v>
      </c>
      <c r="F39" s="2" t="s">
        <v>543</v>
      </c>
      <c r="G39" s="2">
        <v>1116</v>
      </c>
      <c r="H39" s="2" t="s">
        <v>21</v>
      </c>
      <c r="I39" s="2" t="s">
        <v>33</v>
      </c>
      <c r="J39" s="2" t="s">
        <v>51</v>
      </c>
      <c r="K39" s="2" t="s">
        <v>35</v>
      </c>
      <c r="L39" s="2" t="s">
        <v>36</v>
      </c>
      <c r="M39" s="2" t="s">
        <v>26</v>
      </c>
      <c r="N39" s="2" t="s">
        <v>37</v>
      </c>
      <c r="O39" s="2" t="s">
        <v>101</v>
      </c>
      <c r="P39" s="2" t="s">
        <v>28</v>
      </c>
      <c r="Q39" s="2" t="s">
        <v>52</v>
      </c>
      <c r="R39" s="4" t="s">
        <v>36</v>
      </c>
    </row>
    <row r="40" spans="1:18" x14ac:dyDescent="0.2">
      <c r="A40" s="1">
        <v>45586.573977777778</v>
      </c>
      <c r="B40" s="2" t="s">
        <v>566</v>
      </c>
      <c r="C40" s="3">
        <v>7</v>
      </c>
      <c r="D40" s="2" t="s">
        <v>567</v>
      </c>
      <c r="E40" s="2">
        <v>2093</v>
      </c>
      <c r="F40" s="2" t="s">
        <v>543</v>
      </c>
      <c r="G40" s="2">
        <v>1106</v>
      </c>
      <c r="H40" s="2" t="s">
        <v>21</v>
      </c>
      <c r="I40" s="2" t="s">
        <v>42</v>
      </c>
      <c r="J40" s="2" t="s">
        <v>34</v>
      </c>
      <c r="K40" s="2" t="s">
        <v>35</v>
      </c>
      <c r="L40" s="2" t="s">
        <v>36</v>
      </c>
      <c r="M40" s="2" t="s">
        <v>26</v>
      </c>
      <c r="N40" s="2" t="s">
        <v>47</v>
      </c>
      <c r="O40" s="2" t="s">
        <v>25</v>
      </c>
      <c r="P40" s="2" t="s">
        <v>70</v>
      </c>
      <c r="Q40" s="2" t="s">
        <v>29</v>
      </c>
      <c r="R40" s="4" t="s">
        <v>101</v>
      </c>
    </row>
    <row r="41" spans="1:18" x14ac:dyDescent="0.2">
      <c r="A41" s="1">
        <v>45586.574310243057</v>
      </c>
      <c r="B41" s="2" t="s">
        <v>568</v>
      </c>
      <c r="C41" s="3">
        <v>4</v>
      </c>
      <c r="D41" s="2" t="s">
        <v>569</v>
      </c>
      <c r="E41" s="2">
        <v>2093</v>
      </c>
      <c r="F41" s="2" t="s">
        <v>543</v>
      </c>
      <c r="G41" s="2">
        <v>15</v>
      </c>
      <c r="H41" s="2" t="s">
        <v>21</v>
      </c>
      <c r="I41" s="2" t="s">
        <v>55</v>
      </c>
      <c r="J41" s="2" t="s">
        <v>51</v>
      </c>
      <c r="K41" s="2" t="s">
        <v>69</v>
      </c>
      <c r="L41" s="2" t="s">
        <v>36</v>
      </c>
      <c r="M41" s="2" t="s">
        <v>56</v>
      </c>
      <c r="N41" s="2" t="s">
        <v>37</v>
      </c>
      <c r="O41" s="2" t="s">
        <v>36</v>
      </c>
      <c r="P41" s="2" t="s">
        <v>28</v>
      </c>
      <c r="Q41" s="2" t="s">
        <v>29</v>
      </c>
      <c r="R41" s="4" t="s">
        <v>36</v>
      </c>
    </row>
    <row r="42" spans="1:18" x14ac:dyDescent="0.2">
      <c r="A42" s="1">
        <v>45586.575469756943</v>
      </c>
      <c r="B42" s="2" t="s">
        <v>574</v>
      </c>
      <c r="C42" s="3">
        <v>1</v>
      </c>
      <c r="D42" s="2" t="s">
        <v>575</v>
      </c>
      <c r="E42" s="2">
        <v>2093</v>
      </c>
      <c r="F42" s="2" t="s">
        <v>543</v>
      </c>
      <c r="G42" s="2">
        <v>1121</v>
      </c>
      <c r="H42" s="2" t="s">
        <v>21</v>
      </c>
      <c r="I42" s="2" t="s">
        <v>55</v>
      </c>
      <c r="J42" s="2" t="s">
        <v>46</v>
      </c>
      <c r="K42" s="2" t="s">
        <v>24</v>
      </c>
      <c r="L42" s="2" t="s">
        <v>25</v>
      </c>
      <c r="M42" s="2" t="s">
        <v>56</v>
      </c>
      <c r="N42" s="2" t="s">
        <v>27</v>
      </c>
      <c r="O42" s="2" t="s">
        <v>39</v>
      </c>
      <c r="P42" s="2" t="s">
        <v>28</v>
      </c>
      <c r="Q42" s="2" t="s">
        <v>73</v>
      </c>
      <c r="R42" s="4" t="s">
        <v>101</v>
      </c>
    </row>
    <row r="43" spans="1:18" x14ac:dyDescent="0.2">
      <c r="A43" s="1">
        <v>45586.575753854166</v>
      </c>
      <c r="B43" s="2" t="s">
        <v>578</v>
      </c>
      <c r="C43" s="3">
        <v>2</v>
      </c>
      <c r="D43" s="2" t="s">
        <v>579</v>
      </c>
      <c r="E43" s="2">
        <v>2093</v>
      </c>
      <c r="F43" s="2" t="s">
        <v>543</v>
      </c>
      <c r="G43" s="2">
        <v>1101</v>
      </c>
      <c r="H43" s="2" t="s">
        <v>21</v>
      </c>
      <c r="I43" s="2" t="s">
        <v>42</v>
      </c>
      <c r="J43" s="2" t="s">
        <v>51</v>
      </c>
      <c r="K43" s="2" t="s">
        <v>69</v>
      </c>
      <c r="L43" s="2" t="s">
        <v>101</v>
      </c>
      <c r="M43" s="2" t="s">
        <v>80</v>
      </c>
      <c r="N43" s="2" t="s">
        <v>27</v>
      </c>
      <c r="O43" s="2" t="s">
        <v>101</v>
      </c>
      <c r="P43" s="2" t="s">
        <v>28</v>
      </c>
      <c r="Q43" s="2" t="s">
        <v>52</v>
      </c>
      <c r="R43" s="4" t="s">
        <v>39</v>
      </c>
    </row>
    <row r="44" spans="1:18" x14ac:dyDescent="0.2">
      <c r="A44" s="1">
        <v>45586.579723645831</v>
      </c>
      <c r="B44" s="2" t="s">
        <v>588</v>
      </c>
      <c r="C44" s="3">
        <v>3</v>
      </c>
      <c r="D44" s="2" t="s">
        <v>589</v>
      </c>
      <c r="E44" s="2">
        <v>2093</v>
      </c>
      <c r="F44" s="2" t="s">
        <v>543</v>
      </c>
      <c r="G44" s="2">
        <v>1112</v>
      </c>
      <c r="H44" s="2" t="s">
        <v>21</v>
      </c>
      <c r="I44" s="2" t="s">
        <v>33</v>
      </c>
      <c r="J44" s="2" t="s">
        <v>34</v>
      </c>
      <c r="K44" s="2" t="s">
        <v>35</v>
      </c>
      <c r="L44" s="2" t="s">
        <v>25</v>
      </c>
      <c r="M44" s="2" t="s">
        <v>56</v>
      </c>
      <c r="N44" s="2" t="s">
        <v>65</v>
      </c>
      <c r="O44" s="2" t="s">
        <v>36</v>
      </c>
      <c r="P44" s="2" t="s">
        <v>70</v>
      </c>
      <c r="Q44" s="2" t="s">
        <v>29</v>
      </c>
      <c r="R44" s="4" t="s">
        <v>36</v>
      </c>
    </row>
    <row r="45" spans="1:18" x14ac:dyDescent="0.2">
      <c r="A45" s="1">
        <v>45586.580653912039</v>
      </c>
      <c r="B45" s="2" t="s">
        <v>590</v>
      </c>
      <c r="C45" s="3">
        <v>5</v>
      </c>
      <c r="D45" s="2" t="s">
        <v>591</v>
      </c>
      <c r="E45" s="2">
        <v>2093</v>
      </c>
      <c r="F45" s="2" t="s">
        <v>543</v>
      </c>
      <c r="G45" s="2">
        <v>1105</v>
      </c>
      <c r="H45" s="2" t="s">
        <v>21</v>
      </c>
      <c r="I45" s="2" t="s">
        <v>33</v>
      </c>
      <c r="J45" s="2" t="s">
        <v>51</v>
      </c>
      <c r="K45" s="2" t="s">
        <v>35</v>
      </c>
      <c r="L45" s="2" t="s">
        <v>36</v>
      </c>
      <c r="M45" s="2" t="s">
        <v>26</v>
      </c>
      <c r="N45" s="2" t="s">
        <v>37</v>
      </c>
      <c r="O45" s="2" t="s">
        <v>101</v>
      </c>
      <c r="P45" s="2" t="s">
        <v>28</v>
      </c>
      <c r="Q45" s="2" t="s">
        <v>52</v>
      </c>
      <c r="R45" s="4" t="s">
        <v>36</v>
      </c>
    </row>
    <row r="46" spans="1:18" x14ac:dyDescent="0.2">
      <c r="A46" s="1">
        <v>45586.592895879628</v>
      </c>
      <c r="B46" s="2" t="s">
        <v>611</v>
      </c>
      <c r="C46" s="3">
        <v>5</v>
      </c>
      <c r="D46" s="2" t="s">
        <v>612</v>
      </c>
      <c r="E46" s="2">
        <v>2093</v>
      </c>
      <c r="F46" s="2" t="s">
        <v>543</v>
      </c>
      <c r="G46" s="2">
        <v>1102</v>
      </c>
      <c r="H46" s="2" t="s">
        <v>21</v>
      </c>
      <c r="I46" s="2" t="s">
        <v>42</v>
      </c>
      <c r="J46" s="2" t="s">
        <v>51</v>
      </c>
      <c r="K46" s="2" t="s">
        <v>35</v>
      </c>
      <c r="L46" s="2" t="s">
        <v>36</v>
      </c>
      <c r="M46" s="2" t="s">
        <v>86</v>
      </c>
      <c r="N46" s="2" t="s">
        <v>37</v>
      </c>
      <c r="O46" s="2" t="s">
        <v>101</v>
      </c>
      <c r="P46" s="2" t="s">
        <v>81</v>
      </c>
      <c r="Q46" s="2" t="s">
        <v>29</v>
      </c>
      <c r="R46" s="4" t="s">
        <v>39</v>
      </c>
    </row>
    <row r="47" spans="1:18" x14ac:dyDescent="0.2">
      <c r="A47" s="1">
        <v>45590.377632314819</v>
      </c>
      <c r="B47" s="2" t="s">
        <v>1316</v>
      </c>
      <c r="C47" s="3">
        <v>3</v>
      </c>
      <c r="D47" s="2" t="s">
        <v>1317</v>
      </c>
      <c r="E47" s="2">
        <v>2093</v>
      </c>
      <c r="F47" s="2" t="s">
        <v>543</v>
      </c>
      <c r="G47" s="2">
        <v>1109</v>
      </c>
      <c r="H47" s="2" t="s">
        <v>21</v>
      </c>
      <c r="I47" s="2" t="s">
        <v>55</v>
      </c>
      <c r="J47" s="2" t="s">
        <v>23</v>
      </c>
      <c r="K47" s="2" t="s">
        <v>69</v>
      </c>
      <c r="L47" s="2" t="s">
        <v>36</v>
      </c>
      <c r="M47" s="2" t="s">
        <v>26</v>
      </c>
      <c r="N47" s="2" t="s">
        <v>27</v>
      </c>
      <c r="O47" s="2" t="s">
        <v>101</v>
      </c>
      <c r="P47" s="2" t="s">
        <v>28</v>
      </c>
      <c r="Q47" s="2" t="s">
        <v>73</v>
      </c>
      <c r="R47" s="4" t="s">
        <v>36</v>
      </c>
    </row>
    <row r="48" spans="1:18" x14ac:dyDescent="0.2">
      <c r="A48" s="1">
        <v>45590.378446504634</v>
      </c>
      <c r="B48" s="2" t="s">
        <v>1318</v>
      </c>
      <c r="C48" s="3">
        <v>5</v>
      </c>
      <c r="D48" s="2" t="s">
        <v>1319</v>
      </c>
      <c r="E48" s="2">
        <v>2093</v>
      </c>
      <c r="F48" s="2" t="s">
        <v>543</v>
      </c>
      <c r="G48" s="2">
        <v>1122</v>
      </c>
      <c r="H48" s="2" t="s">
        <v>21</v>
      </c>
      <c r="I48" s="2" t="s">
        <v>42</v>
      </c>
      <c r="J48" s="2" t="s">
        <v>34</v>
      </c>
      <c r="K48" s="2" t="s">
        <v>35</v>
      </c>
      <c r="L48" s="2" t="s">
        <v>36</v>
      </c>
      <c r="M48" s="2" t="s">
        <v>86</v>
      </c>
      <c r="N48" s="2" t="s">
        <v>27</v>
      </c>
      <c r="O48" s="2" t="s">
        <v>36</v>
      </c>
      <c r="P48" s="2" t="s">
        <v>81</v>
      </c>
      <c r="Q48" s="2" t="s">
        <v>29</v>
      </c>
      <c r="R48" s="4" t="s">
        <v>36</v>
      </c>
    </row>
    <row r="49" spans="1:18" x14ac:dyDescent="0.2">
      <c r="A49" s="1">
        <v>45590.385228229163</v>
      </c>
      <c r="B49" s="2" t="s">
        <v>1320</v>
      </c>
      <c r="C49" s="3">
        <v>3</v>
      </c>
      <c r="D49" s="2" t="s">
        <v>1321</v>
      </c>
      <c r="E49" s="2">
        <v>2093</v>
      </c>
      <c r="F49" s="2" t="s">
        <v>543</v>
      </c>
      <c r="G49" s="2">
        <v>1119</v>
      </c>
      <c r="H49" s="2" t="s">
        <v>21</v>
      </c>
      <c r="I49" s="2" t="s">
        <v>22</v>
      </c>
      <c r="J49" s="2" t="s">
        <v>23</v>
      </c>
      <c r="K49" s="2" t="s">
        <v>24</v>
      </c>
      <c r="L49" s="2" t="s">
        <v>36</v>
      </c>
      <c r="M49" s="2" t="s">
        <v>86</v>
      </c>
      <c r="N49" s="2" t="s">
        <v>47</v>
      </c>
      <c r="O49" s="2" t="s">
        <v>25</v>
      </c>
      <c r="P49" s="2" t="s">
        <v>70</v>
      </c>
      <c r="Q49" s="2" t="s">
        <v>73</v>
      </c>
      <c r="R49" s="4" t="s">
        <v>25</v>
      </c>
    </row>
    <row r="50" spans="1:18" x14ac:dyDescent="0.2">
      <c r="A50" s="1">
        <v>45586.558251365743</v>
      </c>
      <c r="B50" s="2" t="s">
        <v>526</v>
      </c>
      <c r="C50" s="3">
        <v>3</v>
      </c>
      <c r="D50" s="2" t="s">
        <v>527</v>
      </c>
      <c r="E50" s="2">
        <v>2201</v>
      </c>
      <c r="F50" s="2" t="s">
        <v>528</v>
      </c>
      <c r="G50" s="2">
        <v>32</v>
      </c>
      <c r="H50" s="2" t="s">
        <v>21</v>
      </c>
      <c r="I50" s="2" t="s">
        <v>22</v>
      </c>
      <c r="J50" s="2" t="s">
        <v>46</v>
      </c>
      <c r="K50" s="2" t="s">
        <v>69</v>
      </c>
      <c r="L50" s="2" t="s">
        <v>25</v>
      </c>
      <c r="M50" s="2" t="s">
        <v>26</v>
      </c>
      <c r="N50" s="2" t="s">
        <v>37</v>
      </c>
      <c r="O50" s="2" t="s">
        <v>36</v>
      </c>
      <c r="P50" s="2" t="s">
        <v>81</v>
      </c>
      <c r="Q50" s="2" t="s">
        <v>29</v>
      </c>
      <c r="R50" s="4" t="s">
        <v>36</v>
      </c>
    </row>
    <row r="51" spans="1:18" x14ac:dyDescent="0.2">
      <c r="A51" s="1">
        <v>45586.568710324078</v>
      </c>
      <c r="B51" s="2" t="s">
        <v>554</v>
      </c>
      <c r="C51" s="3">
        <v>5</v>
      </c>
      <c r="D51" s="2" t="s">
        <v>555</v>
      </c>
      <c r="E51" s="2">
        <v>2201</v>
      </c>
      <c r="F51" s="2" t="s">
        <v>528</v>
      </c>
      <c r="G51" s="2">
        <v>16</v>
      </c>
      <c r="H51" s="2" t="s">
        <v>21</v>
      </c>
      <c r="I51" s="2" t="s">
        <v>55</v>
      </c>
      <c r="J51" s="2" t="s">
        <v>46</v>
      </c>
      <c r="K51" s="2" t="s">
        <v>120</v>
      </c>
      <c r="L51" s="2" t="s">
        <v>36</v>
      </c>
      <c r="M51" s="2" t="s">
        <v>86</v>
      </c>
      <c r="N51" s="2" t="s">
        <v>37</v>
      </c>
      <c r="O51" s="2" t="s">
        <v>25</v>
      </c>
      <c r="P51" s="2" t="s">
        <v>70</v>
      </c>
      <c r="Q51" s="2" t="s">
        <v>29</v>
      </c>
      <c r="R51" s="4" t="s">
        <v>25</v>
      </c>
    </row>
    <row r="52" spans="1:18" x14ac:dyDescent="0.2">
      <c r="A52" s="1">
        <v>45586.574403333332</v>
      </c>
      <c r="B52" s="2" t="s">
        <v>570</v>
      </c>
      <c r="C52" s="3">
        <v>4</v>
      </c>
      <c r="D52" s="2" t="s">
        <v>571</v>
      </c>
      <c r="E52" s="2">
        <v>2201</v>
      </c>
      <c r="F52" s="2" t="s">
        <v>528</v>
      </c>
      <c r="G52" s="2">
        <v>20</v>
      </c>
      <c r="H52" s="2" t="s">
        <v>21</v>
      </c>
      <c r="I52" s="2" t="s">
        <v>55</v>
      </c>
      <c r="J52" s="2" t="s">
        <v>51</v>
      </c>
      <c r="K52" s="2" t="s">
        <v>24</v>
      </c>
      <c r="L52" s="2" t="s">
        <v>36</v>
      </c>
      <c r="M52" s="2" t="s">
        <v>56</v>
      </c>
      <c r="N52" s="2" t="s">
        <v>47</v>
      </c>
      <c r="O52" s="2" t="s">
        <v>36</v>
      </c>
      <c r="P52" s="2" t="s">
        <v>28</v>
      </c>
      <c r="Q52" s="2" t="s">
        <v>29</v>
      </c>
      <c r="R52" s="4" t="s">
        <v>25</v>
      </c>
    </row>
    <row r="53" spans="1:18" x14ac:dyDescent="0.2">
      <c r="A53" s="1">
        <v>45586.574863819449</v>
      </c>
      <c r="B53" s="2" t="s">
        <v>572</v>
      </c>
      <c r="C53" s="3">
        <v>4</v>
      </c>
      <c r="D53" s="2" t="s">
        <v>573</v>
      </c>
      <c r="E53" s="2">
        <v>2201</v>
      </c>
      <c r="F53" s="2" t="s">
        <v>528</v>
      </c>
      <c r="G53" s="2">
        <v>11117</v>
      </c>
      <c r="H53" s="2" t="s">
        <v>21</v>
      </c>
      <c r="I53" s="2" t="s">
        <v>55</v>
      </c>
      <c r="J53" s="2" t="s">
        <v>46</v>
      </c>
      <c r="K53" s="2" t="s">
        <v>35</v>
      </c>
      <c r="L53" s="2" t="s">
        <v>25</v>
      </c>
      <c r="M53" s="2" t="s">
        <v>26</v>
      </c>
      <c r="N53" s="2" t="s">
        <v>37</v>
      </c>
      <c r="O53" s="2" t="s">
        <v>36</v>
      </c>
      <c r="P53" s="2" t="s">
        <v>70</v>
      </c>
      <c r="Q53" s="2" t="s">
        <v>29</v>
      </c>
      <c r="R53" s="4" t="s">
        <v>36</v>
      </c>
    </row>
    <row r="54" spans="1:18" x14ac:dyDescent="0.2">
      <c r="A54" s="1">
        <v>45586.576663842592</v>
      </c>
      <c r="B54" s="2" t="s">
        <v>580</v>
      </c>
      <c r="C54" s="3">
        <v>3</v>
      </c>
      <c r="D54" s="2" t="s">
        <v>581</v>
      </c>
      <c r="E54" s="2">
        <v>2201</v>
      </c>
      <c r="F54" s="2" t="s">
        <v>528</v>
      </c>
      <c r="G54" s="2">
        <v>26</v>
      </c>
      <c r="H54" s="2" t="s">
        <v>21</v>
      </c>
      <c r="I54" s="2" t="s">
        <v>55</v>
      </c>
      <c r="J54" s="2" t="s">
        <v>23</v>
      </c>
      <c r="K54" s="2" t="s">
        <v>35</v>
      </c>
      <c r="L54" s="2" t="s">
        <v>25</v>
      </c>
      <c r="M54" s="2" t="s">
        <v>86</v>
      </c>
      <c r="N54" s="2" t="s">
        <v>37</v>
      </c>
      <c r="O54" s="2" t="s">
        <v>25</v>
      </c>
      <c r="P54" s="2" t="s">
        <v>70</v>
      </c>
      <c r="Q54" s="2" t="s">
        <v>73</v>
      </c>
      <c r="R54" s="4" t="s">
        <v>36</v>
      </c>
    </row>
    <row r="55" spans="1:18" x14ac:dyDescent="0.2">
      <c r="A55" s="1">
        <v>45586.577421527778</v>
      </c>
      <c r="B55" s="2" t="s">
        <v>582</v>
      </c>
      <c r="C55" s="3">
        <v>3</v>
      </c>
      <c r="D55" s="2" t="s">
        <v>583</v>
      </c>
      <c r="E55" s="2">
        <v>2201</v>
      </c>
      <c r="F55" s="2" t="s">
        <v>528</v>
      </c>
      <c r="G55" s="2">
        <v>25</v>
      </c>
      <c r="H55" s="2" t="s">
        <v>21</v>
      </c>
      <c r="I55" s="2" t="s">
        <v>22</v>
      </c>
      <c r="J55" s="2" t="s">
        <v>23</v>
      </c>
      <c r="K55" s="2" t="s">
        <v>24</v>
      </c>
      <c r="L55" s="2" t="s">
        <v>36</v>
      </c>
      <c r="M55" s="2" t="s">
        <v>26</v>
      </c>
      <c r="N55" s="2" t="s">
        <v>65</v>
      </c>
      <c r="O55" s="2" t="s">
        <v>25</v>
      </c>
      <c r="P55" s="2" t="s">
        <v>81</v>
      </c>
      <c r="Q55" s="2" t="s">
        <v>73</v>
      </c>
      <c r="R55" s="4" t="s">
        <v>39</v>
      </c>
    </row>
    <row r="56" spans="1:18" x14ac:dyDescent="0.2">
      <c r="A56" s="1">
        <v>45586.581236805556</v>
      </c>
      <c r="B56" s="2" t="s">
        <v>592</v>
      </c>
      <c r="C56" s="3">
        <v>2</v>
      </c>
      <c r="D56" s="2" t="s">
        <v>593</v>
      </c>
      <c r="E56" s="2">
        <v>2201</v>
      </c>
      <c r="F56" s="2" t="s">
        <v>528</v>
      </c>
      <c r="G56" s="2">
        <v>14</v>
      </c>
      <c r="H56" s="2" t="s">
        <v>21</v>
      </c>
      <c r="I56" s="2" t="s">
        <v>22</v>
      </c>
      <c r="J56" s="2" t="s">
        <v>23</v>
      </c>
      <c r="K56" s="2" t="s">
        <v>24</v>
      </c>
      <c r="L56" s="2" t="s">
        <v>25</v>
      </c>
      <c r="M56" s="2" t="s">
        <v>86</v>
      </c>
      <c r="N56" s="2" t="s">
        <v>65</v>
      </c>
      <c r="O56" s="2" t="s">
        <v>25</v>
      </c>
      <c r="P56" s="2" t="s">
        <v>70</v>
      </c>
      <c r="Q56" s="2" t="s">
        <v>29</v>
      </c>
      <c r="R56" s="4" t="s">
        <v>36</v>
      </c>
    </row>
    <row r="57" spans="1:18" x14ac:dyDescent="0.2">
      <c r="A57" s="1">
        <v>45586.581942557867</v>
      </c>
      <c r="B57" s="2" t="s">
        <v>594</v>
      </c>
      <c r="C57" s="3">
        <v>4</v>
      </c>
      <c r="D57" s="2" t="s">
        <v>595</v>
      </c>
      <c r="E57" s="2">
        <v>2201</v>
      </c>
      <c r="F57" s="2" t="s">
        <v>528</v>
      </c>
      <c r="G57" s="2"/>
      <c r="H57" s="2" t="s">
        <v>21</v>
      </c>
      <c r="I57" s="2" t="s">
        <v>22</v>
      </c>
      <c r="J57" s="2" t="s">
        <v>51</v>
      </c>
      <c r="K57" s="2" t="s">
        <v>24</v>
      </c>
      <c r="L57" s="2" t="s">
        <v>25</v>
      </c>
      <c r="M57" s="2" t="s">
        <v>26</v>
      </c>
      <c r="N57" s="2" t="s">
        <v>37</v>
      </c>
      <c r="O57" s="2" t="s">
        <v>25</v>
      </c>
      <c r="P57" s="2" t="s">
        <v>81</v>
      </c>
      <c r="Q57" s="2" t="s">
        <v>73</v>
      </c>
      <c r="R57" s="4" t="s">
        <v>25</v>
      </c>
    </row>
    <row r="58" spans="1:18" x14ac:dyDescent="0.2">
      <c r="A58" s="1">
        <v>45586.583796539351</v>
      </c>
      <c r="B58" s="2" t="s">
        <v>605</v>
      </c>
      <c r="C58" s="3">
        <v>6</v>
      </c>
      <c r="D58" s="2" t="s">
        <v>606</v>
      </c>
      <c r="E58" s="2">
        <v>2201</v>
      </c>
      <c r="F58" s="2" t="s">
        <v>528</v>
      </c>
      <c r="G58" s="5" t="s">
        <v>251</v>
      </c>
      <c r="H58" s="2" t="s">
        <v>21</v>
      </c>
      <c r="I58" s="2" t="s">
        <v>33</v>
      </c>
      <c r="J58" s="2" t="s">
        <v>34</v>
      </c>
      <c r="K58" s="2" t="s">
        <v>24</v>
      </c>
      <c r="L58" s="2" t="s">
        <v>36</v>
      </c>
      <c r="M58" s="2" t="s">
        <v>26</v>
      </c>
      <c r="N58" s="2" t="s">
        <v>37</v>
      </c>
      <c r="O58" s="2" t="s">
        <v>25</v>
      </c>
      <c r="P58" s="2" t="s">
        <v>70</v>
      </c>
      <c r="Q58" s="2" t="s">
        <v>29</v>
      </c>
      <c r="R58" s="4" t="s">
        <v>101</v>
      </c>
    </row>
    <row r="59" spans="1:18" x14ac:dyDescent="0.2">
      <c r="A59" s="1">
        <v>45586.584959618056</v>
      </c>
      <c r="B59" s="2" t="s">
        <v>607</v>
      </c>
      <c r="C59" s="3">
        <v>3</v>
      </c>
      <c r="D59" s="2" t="s">
        <v>608</v>
      </c>
      <c r="E59" s="2">
        <v>2201</v>
      </c>
      <c r="F59" s="2" t="s">
        <v>528</v>
      </c>
      <c r="G59" s="2">
        <v>15</v>
      </c>
      <c r="H59" s="2" t="s">
        <v>21</v>
      </c>
      <c r="I59" s="2" t="s">
        <v>42</v>
      </c>
      <c r="J59" s="2" t="s">
        <v>46</v>
      </c>
      <c r="K59" s="2" t="s">
        <v>120</v>
      </c>
      <c r="L59" s="2" t="s">
        <v>36</v>
      </c>
      <c r="M59" s="2" t="s">
        <v>26</v>
      </c>
      <c r="N59" s="2" t="s">
        <v>27</v>
      </c>
      <c r="O59" s="2" t="s">
        <v>101</v>
      </c>
      <c r="P59" s="2" t="s">
        <v>70</v>
      </c>
      <c r="Q59" s="2" t="s">
        <v>73</v>
      </c>
      <c r="R59" s="4" t="s">
        <v>36</v>
      </c>
    </row>
    <row r="60" spans="1:18" x14ac:dyDescent="0.2">
      <c r="A60" s="1">
        <v>45586.589055347227</v>
      </c>
      <c r="B60" s="2" t="s">
        <v>609</v>
      </c>
      <c r="C60" s="3">
        <v>6</v>
      </c>
      <c r="D60" s="2" t="s">
        <v>610</v>
      </c>
      <c r="E60" s="2">
        <v>2201</v>
      </c>
      <c r="F60" s="2" t="s">
        <v>528</v>
      </c>
      <c r="G60" s="2">
        <v>6</v>
      </c>
      <c r="H60" s="2" t="s">
        <v>21</v>
      </c>
      <c r="I60" s="2" t="s">
        <v>22</v>
      </c>
      <c r="J60" s="2" t="s">
        <v>34</v>
      </c>
      <c r="K60" s="2" t="s">
        <v>35</v>
      </c>
      <c r="L60" s="2" t="s">
        <v>39</v>
      </c>
      <c r="M60" s="2" t="s">
        <v>26</v>
      </c>
      <c r="N60" s="2" t="s">
        <v>27</v>
      </c>
      <c r="O60" s="2" t="s">
        <v>25</v>
      </c>
      <c r="P60" s="2" t="s">
        <v>28</v>
      </c>
      <c r="Q60" s="2" t="s">
        <v>29</v>
      </c>
      <c r="R60" s="4" t="s">
        <v>36</v>
      </c>
    </row>
    <row r="61" spans="1:18" x14ac:dyDescent="0.2">
      <c r="A61" s="1">
        <v>45586.379180497686</v>
      </c>
      <c r="B61" s="2" t="s">
        <v>140</v>
      </c>
      <c r="C61" s="3">
        <v>1</v>
      </c>
      <c r="D61" s="2" t="s">
        <v>141</v>
      </c>
      <c r="E61" s="2">
        <v>1093</v>
      </c>
      <c r="F61" s="2" t="s">
        <v>142</v>
      </c>
      <c r="G61" s="5" t="s">
        <v>143</v>
      </c>
      <c r="H61" s="2" t="s">
        <v>21</v>
      </c>
      <c r="I61" s="2" t="s">
        <v>55</v>
      </c>
      <c r="J61" s="2" t="s">
        <v>46</v>
      </c>
      <c r="K61" s="2" t="s">
        <v>35</v>
      </c>
      <c r="L61" s="2" t="s">
        <v>25</v>
      </c>
      <c r="M61" s="2" t="s">
        <v>80</v>
      </c>
      <c r="N61" s="2" t="s">
        <v>27</v>
      </c>
      <c r="O61" s="2" t="s">
        <v>39</v>
      </c>
      <c r="P61" s="2" t="s">
        <v>90</v>
      </c>
      <c r="Q61" s="2" t="s">
        <v>52</v>
      </c>
      <c r="R61" s="4" t="s">
        <v>101</v>
      </c>
    </row>
    <row r="62" spans="1:18" x14ac:dyDescent="0.2">
      <c r="A62" s="1">
        <v>45586.468061168984</v>
      </c>
      <c r="B62" s="2" t="s">
        <v>238</v>
      </c>
      <c r="C62" s="3">
        <v>7</v>
      </c>
      <c r="D62" s="2" t="s">
        <v>239</v>
      </c>
      <c r="E62" s="2">
        <v>1090</v>
      </c>
      <c r="F62" s="2" t="s">
        <v>142</v>
      </c>
      <c r="G62" s="2">
        <v>11101</v>
      </c>
      <c r="H62" s="2" t="s">
        <v>21</v>
      </c>
      <c r="I62" s="2" t="s">
        <v>42</v>
      </c>
      <c r="J62" s="2" t="s">
        <v>34</v>
      </c>
      <c r="K62" s="2" t="s">
        <v>35</v>
      </c>
      <c r="L62" s="2" t="s">
        <v>36</v>
      </c>
      <c r="M62" s="2" t="s">
        <v>26</v>
      </c>
      <c r="N62" s="2" t="s">
        <v>27</v>
      </c>
      <c r="O62" s="2" t="s">
        <v>36</v>
      </c>
      <c r="P62" s="2" t="s">
        <v>28</v>
      </c>
      <c r="Q62" s="2" t="s">
        <v>73</v>
      </c>
      <c r="R62" s="4" t="s">
        <v>25</v>
      </c>
    </row>
    <row r="63" spans="1:18" x14ac:dyDescent="0.2">
      <c r="A63" s="1">
        <v>45586.468074432865</v>
      </c>
      <c r="B63" s="2" t="s">
        <v>240</v>
      </c>
      <c r="C63" s="3">
        <v>7</v>
      </c>
      <c r="D63" s="2" t="s">
        <v>241</v>
      </c>
      <c r="E63" s="2">
        <v>1090</v>
      </c>
      <c r="F63" s="2" t="s">
        <v>142</v>
      </c>
      <c r="G63" s="2">
        <v>4</v>
      </c>
      <c r="H63" s="2" t="s">
        <v>21</v>
      </c>
      <c r="I63" s="2" t="s">
        <v>42</v>
      </c>
      <c r="J63" s="2" t="s">
        <v>34</v>
      </c>
      <c r="K63" s="2" t="s">
        <v>35</v>
      </c>
      <c r="L63" s="2" t="s">
        <v>36</v>
      </c>
      <c r="M63" s="2" t="s">
        <v>26</v>
      </c>
      <c r="N63" s="2" t="s">
        <v>27</v>
      </c>
      <c r="O63" s="2" t="s">
        <v>36</v>
      </c>
      <c r="P63" s="2" t="s">
        <v>28</v>
      </c>
      <c r="Q63" s="2" t="s">
        <v>73</v>
      </c>
      <c r="R63" s="4" t="s">
        <v>25</v>
      </c>
    </row>
    <row r="64" spans="1:18" x14ac:dyDescent="0.2">
      <c r="A64" s="1">
        <v>45586.470219305556</v>
      </c>
      <c r="B64" s="2" t="s">
        <v>245</v>
      </c>
      <c r="C64" s="3">
        <v>2</v>
      </c>
      <c r="D64" s="2" t="s">
        <v>246</v>
      </c>
      <c r="E64" s="2">
        <v>1090</v>
      </c>
      <c r="F64" s="2" t="s">
        <v>142</v>
      </c>
      <c r="G64" s="2">
        <v>17</v>
      </c>
      <c r="H64" s="2" t="s">
        <v>21</v>
      </c>
      <c r="I64" s="2" t="s">
        <v>55</v>
      </c>
      <c r="J64" s="2" t="s">
        <v>34</v>
      </c>
      <c r="K64" s="2" t="s">
        <v>35</v>
      </c>
      <c r="L64" s="2" t="s">
        <v>25</v>
      </c>
      <c r="M64" s="2" t="s">
        <v>56</v>
      </c>
      <c r="N64" s="2" t="s">
        <v>27</v>
      </c>
      <c r="O64" s="2" t="s">
        <v>36</v>
      </c>
      <c r="P64" s="2" t="s">
        <v>81</v>
      </c>
      <c r="Q64" s="2" t="s">
        <v>73</v>
      </c>
      <c r="R64" s="4" t="s">
        <v>36</v>
      </c>
    </row>
    <row r="65" spans="1:18" x14ac:dyDescent="0.2">
      <c r="A65" s="1">
        <v>45586.474797280098</v>
      </c>
      <c r="B65" s="2" t="s">
        <v>249</v>
      </c>
      <c r="C65" s="3">
        <v>5</v>
      </c>
      <c r="D65" s="2" t="s">
        <v>250</v>
      </c>
      <c r="E65" s="2">
        <v>1090</v>
      </c>
      <c r="F65" s="2" t="s">
        <v>142</v>
      </c>
      <c r="G65" s="5" t="s">
        <v>251</v>
      </c>
      <c r="H65" s="2" t="s">
        <v>21</v>
      </c>
      <c r="I65" s="2" t="s">
        <v>33</v>
      </c>
      <c r="J65" s="2" t="s">
        <v>34</v>
      </c>
      <c r="K65" s="2" t="s">
        <v>35</v>
      </c>
      <c r="L65" s="2" t="s">
        <v>36</v>
      </c>
      <c r="M65" s="2" t="s">
        <v>56</v>
      </c>
      <c r="N65" s="2" t="s">
        <v>27</v>
      </c>
      <c r="O65" s="2" t="s">
        <v>36</v>
      </c>
      <c r="P65" s="2" t="s">
        <v>28</v>
      </c>
      <c r="Q65" s="2" t="s">
        <v>29</v>
      </c>
      <c r="R65" s="4" t="s">
        <v>36</v>
      </c>
    </row>
    <row r="66" spans="1:18" x14ac:dyDescent="0.2">
      <c r="A66" s="1">
        <v>45586.475101388889</v>
      </c>
      <c r="B66" s="2" t="s">
        <v>252</v>
      </c>
      <c r="C66" s="3">
        <v>2</v>
      </c>
      <c r="D66" s="2" t="s">
        <v>253</v>
      </c>
      <c r="E66" s="2">
        <v>1090</v>
      </c>
      <c r="F66" s="2" t="s">
        <v>142</v>
      </c>
      <c r="G66" s="2">
        <v>11133</v>
      </c>
      <c r="H66" s="2" t="s">
        <v>21</v>
      </c>
      <c r="I66" s="2" t="s">
        <v>33</v>
      </c>
      <c r="J66" s="2" t="s">
        <v>34</v>
      </c>
      <c r="K66" s="2" t="s">
        <v>69</v>
      </c>
      <c r="L66" s="2" t="s">
        <v>25</v>
      </c>
      <c r="M66" s="2" t="s">
        <v>80</v>
      </c>
      <c r="N66" s="2" t="s">
        <v>47</v>
      </c>
      <c r="O66" s="2" t="s">
        <v>101</v>
      </c>
      <c r="P66" s="2" t="s">
        <v>70</v>
      </c>
      <c r="Q66" s="2" t="s">
        <v>73</v>
      </c>
      <c r="R66" s="4" t="s">
        <v>25</v>
      </c>
    </row>
    <row r="67" spans="1:18" x14ac:dyDescent="0.2">
      <c r="A67" s="1">
        <v>45586.475978865739</v>
      </c>
      <c r="B67" s="2" t="s">
        <v>256</v>
      </c>
      <c r="C67" s="3">
        <v>5</v>
      </c>
      <c r="D67" s="2" t="s">
        <v>257</v>
      </c>
      <c r="E67" s="2">
        <v>1990</v>
      </c>
      <c r="F67" s="2" t="s">
        <v>142</v>
      </c>
      <c r="G67" s="2">
        <v>11105</v>
      </c>
      <c r="H67" s="2" t="s">
        <v>21</v>
      </c>
      <c r="I67" s="2" t="s">
        <v>42</v>
      </c>
      <c r="J67" s="2" t="s">
        <v>51</v>
      </c>
      <c r="K67" s="2" t="s">
        <v>24</v>
      </c>
      <c r="L67" s="2" t="s">
        <v>101</v>
      </c>
      <c r="M67" s="2" t="s">
        <v>26</v>
      </c>
      <c r="N67" s="2" t="s">
        <v>37</v>
      </c>
      <c r="O67" s="2" t="s">
        <v>36</v>
      </c>
      <c r="P67" s="2" t="s">
        <v>28</v>
      </c>
      <c r="Q67" s="2" t="s">
        <v>29</v>
      </c>
      <c r="R67" s="4" t="s">
        <v>36</v>
      </c>
    </row>
    <row r="68" spans="1:18" x14ac:dyDescent="0.2">
      <c r="A68" s="1">
        <v>45586.477956631948</v>
      </c>
      <c r="B68" s="2" t="s">
        <v>258</v>
      </c>
      <c r="C68" s="3">
        <v>1</v>
      </c>
      <c r="D68" s="2" t="s">
        <v>259</v>
      </c>
      <c r="E68" s="2">
        <v>1090</v>
      </c>
      <c r="F68" s="2" t="s">
        <v>142</v>
      </c>
      <c r="G68" s="2">
        <v>26</v>
      </c>
      <c r="H68" s="2" t="s">
        <v>21</v>
      </c>
      <c r="I68" s="2" t="s">
        <v>55</v>
      </c>
      <c r="J68" s="2" t="s">
        <v>23</v>
      </c>
      <c r="K68" s="2" t="s">
        <v>69</v>
      </c>
      <c r="L68" s="2" t="s">
        <v>36</v>
      </c>
      <c r="M68" s="2" t="s">
        <v>56</v>
      </c>
      <c r="N68" s="2" t="s">
        <v>27</v>
      </c>
      <c r="O68" s="2" t="s">
        <v>36</v>
      </c>
      <c r="P68" s="2" t="s">
        <v>81</v>
      </c>
      <c r="Q68" s="2" t="s">
        <v>38</v>
      </c>
      <c r="R68" s="4" t="s">
        <v>36</v>
      </c>
    </row>
    <row r="69" spans="1:18" x14ac:dyDescent="0.2">
      <c r="A69" s="1">
        <v>45586.478095023151</v>
      </c>
      <c r="B69" s="2" t="s">
        <v>260</v>
      </c>
      <c r="C69" s="3">
        <v>4</v>
      </c>
      <c r="D69" s="2" t="s">
        <v>261</v>
      </c>
      <c r="E69" s="2">
        <v>1090</v>
      </c>
      <c r="F69" s="2" t="s">
        <v>142</v>
      </c>
      <c r="G69" s="2">
        <v>3</v>
      </c>
      <c r="H69" s="2" t="s">
        <v>21</v>
      </c>
      <c r="I69" s="2" t="s">
        <v>55</v>
      </c>
      <c r="J69" s="2" t="s">
        <v>51</v>
      </c>
      <c r="K69" s="2" t="s">
        <v>35</v>
      </c>
      <c r="L69" s="2" t="s">
        <v>36</v>
      </c>
      <c r="M69" s="2" t="s">
        <v>80</v>
      </c>
      <c r="N69" s="2" t="s">
        <v>37</v>
      </c>
      <c r="O69" s="2" t="s">
        <v>101</v>
      </c>
      <c r="P69" s="2" t="s">
        <v>81</v>
      </c>
      <c r="Q69" s="2" t="s">
        <v>29</v>
      </c>
      <c r="R69" s="4" t="s">
        <v>36</v>
      </c>
    </row>
    <row r="70" spans="1:18" x14ac:dyDescent="0.2">
      <c r="A70" s="1">
        <v>45586.479933240742</v>
      </c>
      <c r="B70" s="2" t="s">
        <v>262</v>
      </c>
      <c r="C70" s="3">
        <v>6</v>
      </c>
      <c r="D70" s="2" t="s">
        <v>263</v>
      </c>
      <c r="E70" s="2">
        <v>1090</v>
      </c>
      <c r="F70" s="2" t="s">
        <v>142</v>
      </c>
      <c r="G70" s="2">
        <v>1090</v>
      </c>
      <c r="H70" s="2" t="s">
        <v>21</v>
      </c>
      <c r="I70" s="2" t="s">
        <v>55</v>
      </c>
      <c r="J70" s="2" t="s">
        <v>34</v>
      </c>
      <c r="K70" s="2" t="s">
        <v>35</v>
      </c>
      <c r="L70" s="2" t="s">
        <v>36</v>
      </c>
      <c r="M70" s="2" t="s">
        <v>86</v>
      </c>
      <c r="N70" s="2" t="s">
        <v>37</v>
      </c>
      <c r="O70" s="2" t="s">
        <v>39</v>
      </c>
      <c r="P70" s="2" t="s">
        <v>28</v>
      </c>
      <c r="Q70" s="2" t="s">
        <v>73</v>
      </c>
      <c r="R70" s="4" t="s">
        <v>25</v>
      </c>
    </row>
    <row r="71" spans="1:18" x14ac:dyDescent="0.2">
      <c r="A71" s="1">
        <v>45586.481088182874</v>
      </c>
      <c r="B71" s="2" t="s">
        <v>264</v>
      </c>
      <c r="C71" s="3">
        <v>5</v>
      </c>
      <c r="D71" s="2" t="s">
        <v>265</v>
      </c>
      <c r="E71" s="2">
        <v>1090</v>
      </c>
      <c r="F71" s="2" t="s">
        <v>142</v>
      </c>
      <c r="G71" s="2">
        <v>25</v>
      </c>
      <c r="H71" s="2" t="s">
        <v>21</v>
      </c>
      <c r="I71" s="2" t="s">
        <v>42</v>
      </c>
      <c r="J71" s="2" t="s">
        <v>51</v>
      </c>
      <c r="K71" s="2" t="s">
        <v>35</v>
      </c>
      <c r="L71" s="2" t="s">
        <v>36</v>
      </c>
      <c r="M71" s="2" t="s">
        <v>56</v>
      </c>
      <c r="N71" s="2" t="s">
        <v>27</v>
      </c>
      <c r="O71" s="2" t="s">
        <v>25</v>
      </c>
      <c r="P71" s="2" t="s">
        <v>81</v>
      </c>
      <c r="Q71" s="2" t="s">
        <v>29</v>
      </c>
      <c r="R71" s="4" t="s">
        <v>36</v>
      </c>
    </row>
    <row r="72" spans="1:18" x14ac:dyDescent="0.2">
      <c r="A72" s="1">
        <v>45586.488240208331</v>
      </c>
      <c r="B72" s="2" t="s">
        <v>279</v>
      </c>
      <c r="C72" s="3">
        <v>9</v>
      </c>
      <c r="D72" s="2" t="s">
        <v>280</v>
      </c>
      <c r="E72" s="2">
        <v>1090</v>
      </c>
      <c r="F72" s="2" t="s">
        <v>142</v>
      </c>
      <c r="G72" s="5" t="s">
        <v>50</v>
      </c>
      <c r="H72" s="2" t="s">
        <v>21</v>
      </c>
      <c r="I72" s="2" t="s">
        <v>42</v>
      </c>
      <c r="J72" s="2" t="s">
        <v>34</v>
      </c>
      <c r="K72" s="2" t="s">
        <v>35</v>
      </c>
      <c r="L72" s="2" t="s">
        <v>36</v>
      </c>
      <c r="M72" s="2" t="s">
        <v>26</v>
      </c>
      <c r="N72" s="2" t="s">
        <v>37</v>
      </c>
      <c r="O72" s="2" t="s">
        <v>25</v>
      </c>
      <c r="P72" s="2" t="s">
        <v>28</v>
      </c>
      <c r="Q72" s="2" t="s">
        <v>29</v>
      </c>
      <c r="R72" s="4" t="s">
        <v>36</v>
      </c>
    </row>
    <row r="73" spans="1:18" x14ac:dyDescent="0.2">
      <c r="A73" s="1">
        <v>45587.426181643517</v>
      </c>
      <c r="B73" s="2" t="s">
        <v>778</v>
      </c>
      <c r="C73" s="3">
        <v>1</v>
      </c>
      <c r="D73" s="2" t="s">
        <v>779</v>
      </c>
      <c r="E73" s="2">
        <v>1090</v>
      </c>
      <c r="F73" s="2" t="s">
        <v>142</v>
      </c>
      <c r="G73" s="2">
        <v>11135</v>
      </c>
      <c r="H73" s="2" t="s">
        <v>21</v>
      </c>
      <c r="I73" s="2" t="s">
        <v>55</v>
      </c>
      <c r="J73" s="2" t="s">
        <v>51</v>
      </c>
      <c r="K73" s="2" t="s">
        <v>35</v>
      </c>
      <c r="L73" s="2" t="s">
        <v>25</v>
      </c>
      <c r="M73" s="2" t="s">
        <v>56</v>
      </c>
      <c r="N73" s="2" t="s">
        <v>65</v>
      </c>
      <c r="O73" s="2" t="s">
        <v>36</v>
      </c>
      <c r="P73" s="2" t="s">
        <v>70</v>
      </c>
      <c r="Q73" s="2" t="s">
        <v>73</v>
      </c>
      <c r="R73" s="4" t="s">
        <v>39</v>
      </c>
    </row>
    <row r="74" spans="1:18" x14ac:dyDescent="0.2">
      <c r="A74" s="1">
        <v>45587.426368182874</v>
      </c>
      <c r="B74" s="2" t="s">
        <v>780</v>
      </c>
      <c r="C74" s="3">
        <v>6</v>
      </c>
      <c r="D74" s="2" t="s">
        <v>781</v>
      </c>
      <c r="E74" s="2">
        <v>1090</v>
      </c>
      <c r="F74" s="2" t="s">
        <v>142</v>
      </c>
      <c r="G74" s="2">
        <v>10</v>
      </c>
      <c r="H74" s="2" t="s">
        <v>21</v>
      </c>
      <c r="I74" s="2" t="s">
        <v>55</v>
      </c>
      <c r="J74" s="2" t="s">
        <v>51</v>
      </c>
      <c r="K74" s="2" t="s">
        <v>35</v>
      </c>
      <c r="L74" s="2" t="s">
        <v>36</v>
      </c>
      <c r="M74" s="2" t="s">
        <v>56</v>
      </c>
      <c r="N74" s="2" t="s">
        <v>65</v>
      </c>
      <c r="O74" s="2" t="s">
        <v>25</v>
      </c>
      <c r="P74" s="2" t="s">
        <v>28</v>
      </c>
      <c r="Q74" s="2" t="s">
        <v>29</v>
      </c>
      <c r="R74" s="4" t="s">
        <v>25</v>
      </c>
    </row>
    <row r="75" spans="1:18" x14ac:dyDescent="0.2">
      <c r="A75" s="1">
        <v>45587.429601851851</v>
      </c>
      <c r="B75" s="2" t="s">
        <v>782</v>
      </c>
      <c r="C75" s="3">
        <v>3</v>
      </c>
      <c r="D75" s="2" t="s">
        <v>783</v>
      </c>
      <c r="E75" s="2">
        <v>5098</v>
      </c>
      <c r="F75" s="2" t="s">
        <v>142</v>
      </c>
      <c r="G75" s="2">
        <v>22</v>
      </c>
      <c r="H75" s="2" t="s">
        <v>21</v>
      </c>
      <c r="I75" s="2" t="s">
        <v>55</v>
      </c>
      <c r="J75" s="2" t="s">
        <v>23</v>
      </c>
      <c r="K75" s="2" t="s">
        <v>35</v>
      </c>
      <c r="L75" s="2" t="s">
        <v>36</v>
      </c>
      <c r="M75" s="2" t="s">
        <v>56</v>
      </c>
      <c r="N75" s="2" t="s">
        <v>27</v>
      </c>
      <c r="O75" s="2" t="s">
        <v>25</v>
      </c>
      <c r="P75" s="2" t="s">
        <v>70</v>
      </c>
      <c r="Q75" s="2" t="s">
        <v>52</v>
      </c>
      <c r="R75" s="4" t="s">
        <v>36</v>
      </c>
    </row>
    <row r="76" spans="1:18" x14ac:dyDescent="0.2">
      <c r="A76" s="1">
        <v>45587.545826377318</v>
      </c>
      <c r="B76" s="2" t="s">
        <v>912</v>
      </c>
      <c r="C76" s="3">
        <v>3</v>
      </c>
      <c r="D76" s="2" t="s">
        <v>913</v>
      </c>
      <c r="E76" s="2">
        <v>1090</v>
      </c>
      <c r="F76" s="2" t="s">
        <v>142</v>
      </c>
      <c r="G76" s="2" t="s">
        <v>914</v>
      </c>
      <c r="H76" s="2" t="s">
        <v>21</v>
      </c>
      <c r="I76" s="2" t="s">
        <v>55</v>
      </c>
      <c r="J76" s="2" t="s">
        <v>34</v>
      </c>
      <c r="K76" s="2" t="s">
        <v>35</v>
      </c>
      <c r="L76" s="2" t="s">
        <v>36</v>
      </c>
      <c r="M76" s="2" t="s">
        <v>86</v>
      </c>
      <c r="N76" s="2" t="s">
        <v>65</v>
      </c>
      <c r="O76" s="2" t="s">
        <v>36</v>
      </c>
      <c r="P76" s="2" t="s">
        <v>81</v>
      </c>
      <c r="Q76" s="2" t="s">
        <v>73</v>
      </c>
      <c r="R76" s="4" t="s">
        <v>36</v>
      </c>
    </row>
    <row r="77" spans="1:18" x14ac:dyDescent="0.2">
      <c r="A77" s="1">
        <v>45587.545899687495</v>
      </c>
      <c r="B77" s="2" t="s">
        <v>915</v>
      </c>
      <c r="C77" s="3">
        <v>3</v>
      </c>
      <c r="D77" s="2" t="s">
        <v>916</v>
      </c>
      <c r="E77" s="2">
        <v>1090</v>
      </c>
      <c r="F77" s="2" t="s">
        <v>142</v>
      </c>
      <c r="G77" s="2">
        <v>11119</v>
      </c>
      <c r="H77" s="2" t="s">
        <v>21</v>
      </c>
      <c r="I77" s="2" t="s">
        <v>55</v>
      </c>
      <c r="J77" s="2" t="s">
        <v>34</v>
      </c>
      <c r="K77" s="2" t="s">
        <v>35</v>
      </c>
      <c r="L77" s="2" t="s">
        <v>36</v>
      </c>
      <c r="M77" s="2" t="s">
        <v>86</v>
      </c>
      <c r="N77" s="2" t="s">
        <v>65</v>
      </c>
      <c r="O77" s="2" t="s">
        <v>36</v>
      </c>
      <c r="P77" s="2" t="s">
        <v>81</v>
      </c>
      <c r="Q77" s="2" t="s">
        <v>73</v>
      </c>
      <c r="R77" s="4" t="s">
        <v>36</v>
      </c>
    </row>
    <row r="78" spans="1:18" x14ac:dyDescent="0.2">
      <c r="A78" s="1">
        <v>45587.547041122685</v>
      </c>
      <c r="B78" s="2" t="s">
        <v>919</v>
      </c>
      <c r="C78" s="3">
        <v>4</v>
      </c>
      <c r="D78" s="2" t="s">
        <v>920</v>
      </c>
      <c r="E78" s="2">
        <v>1090</v>
      </c>
      <c r="F78" s="2" t="s">
        <v>142</v>
      </c>
      <c r="G78" s="2">
        <v>40</v>
      </c>
      <c r="H78" s="2" t="s">
        <v>21</v>
      </c>
      <c r="I78" s="2" t="s">
        <v>22</v>
      </c>
      <c r="J78" s="2" t="s">
        <v>46</v>
      </c>
      <c r="K78" s="2" t="s">
        <v>35</v>
      </c>
      <c r="L78" s="2" t="s">
        <v>36</v>
      </c>
      <c r="M78" s="2" t="s">
        <v>26</v>
      </c>
      <c r="N78" s="2" t="s">
        <v>37</v>
      </c>
      <c r="O78" s="2" t="s">
        <v>36</v>
      </c>
      <c r="P78" s="2" t="s">
        <v>70</v>
      </c>
      <c r="Q78" s="2" t="s">
        <v>73</v>
      </c>
      <c r="R78" s="4" t="s">
        <v>101</v>
      </c>
    </row>
    <row r="79" spans="1:18" x14ac:dyDescent="0.2">
      <c r="A79" s="1">
        <v>45588.372903449075</v>
      </c>
      <c r="B79" s="2" t="s">
        <v>1019</v>
      </c>
      <c r="C79" s="3">
        <v>3</v>
      </c>
      <c r="D79" s="2" t="s">
        <v>1020</v>
      </c>
      <c r="E79" s="2">
        <v>1090</v>
      </c>
      <c r="F79" s="2" t="s">
        <v>142</v>
      </c>
      <c r="G79" s="2">
        <v>1090</v>
      </c>
      <c r="H79" s="2" t="s">
        <v>21</v>
      </c>
      <c r="I79" s="2" t="s">
        <v>22</v>
      </c>
      <c r="J79" s="2" t="s">
        <v>23</v>
      </c>
      <c r="K79" s="2" t="s">
        <v>24</v>
      </c>
      <c r="L79" s="2" t="s">
        <v>36</v>
      </c>
      <c r="M79" s="2" t="s">
        <v>26</v>
      </c>
      <c r="N79" s="2" t="s">
        <v>47</v>
      </c>
      <c r="O79" s="2" t="s">
        <v>36</v>
      </c>
      <c r="P79" s="2" t="s">
        <v>90</v>
      </c>
      <c r="Q79" s="2" t="s">
        <v>29</v>
      </c>
      <c r="R79" s="4" t="s">
        <v>36</v>
      </c>
    </row>
    <row r="80" spans="1:18" x14ac:dyDescent="0.2">
      <c r="A80" s="1">
        <v>45588.376701180554</v>
      </c>
      <c r="B80" s="2" t="s">
        <v>1027</v>
      </c>
      <c r="C80" s="3">
        <v>6</v>
      </c>
      <c r="D80" s="2" t="s">
        <v>1028</v>
      </c>
      <c r="E80" s="2">
        <v>1090</v>
      </c>
      <c r="F80" s="2" t="s">
        <v>142</v>
      </c>
      <c r="G80" s="2">
        <v>24</v>
      </c>
      <c r="H80" s="2" t="s">
        <v>21</v>
      </c>
      <c r="I80" s="2" t="s">
        <v>55</v>
      </c>
      <c r="J80" s="2" t="s">
        <v>34</v>
      </c>
      <c r="K80" s="2" t="s">
        <v>69</v>
      </c>
      <c r="L80" s="2" t="s">
        <v>25</v>
      </c>
      <c r="M80" s="2" t="s">
        <v>26</v>
      </c>
      <c r="N80" s="2" t="s">
        <v>37</v>
      </c>
      <c r="O80" s="2" t="s">
        <v>25</v>
      </c>
      <c r="P80" s="2" t="s">
        <v>28</v>
      </c>
      <c r="Q80" s="2" t="s">
        <v>52</v>
      </c>
      <c r="R80" s="4" t="s">
        <v>25</v>
      </c>
    </row>
    <row r="81" spans="1:18" x14ac:dyDescent="0.2">
      <c r="A81" s="1">
        <v>45588.377585335649</v>
      </c>
      <c r="B81" s="2" t="s">
        <v>1029</v>
      </c>
      <c r="C81" s="3">
        <v>2</v>
      </c>
      <c r="D81" s="2" t="s">
        <v>1030</v>
      </c>
      <c r="E81" s="2">
        <v>1090</v>
      </c>
      <c r="F81" s="2" t="s">
        <v>142</v>
      </c>
      <c r="G81" s="2">
        <v>12</v>
      </c>
      <c r="H81" s="2" t="s">
        <v>21</v>
      </c>
      <c r="I81" s="2" t="s">
        <v>42</v>
      </c>
      <c r="J81" s="2" t="s">
        <v>46</v>
      </c>
      <c r="K81" s="2" t="s">
        <v>69</v>
      </c>
      <c r="L81" s="2" t="s">
        <v>36</v>
      </c>
      <c r="M81" s="2" t="s">
        <v>80</v>
      </c>
      <c r="N81" s="2" t="s">
        <v>47</v>
      </c>
      <c r="O81" s="2" t="s">
        <v>101</v>
      </c>
      <c r="P81" s="2" t="s">
        <v>70</v>
      </c>
      <c r="Q81" s="2" t="s">
        <v>38</v>
      </c>
      <c r="R81" s="4" t="s">
        <v>39</v>
      </c>
    </row>
    <row r="82" spans="1:18" x14ac:dyDescent="0.2">
      <c r="A82" s="1">
        <v>45588.378227094909</v>
      </c>
      <c r="B82" s="2" t="s">
        <v>1035</v>
      </c>
      <c r="C82" s="3">
        <v>4</v>
      </c>
      <c r="D82" s="2" t="s">
        <v>1036</v>
      </c>
      <c r="E82" s="2">
        <v>1090</v>
      </c>
      <c r="F82" s="2" t="s">
        <v>142</v>
      </c>
      <c r="G82" s="2">
        <v>11137</v>
      </c>
      <c r="H82" s="2" t="s">
        <v>21</v>
      </c>
      <c r="I82" s="2" t="s">
        <v>33</v>
      </c>
      <c r="J82" s="2" t="s">
        <v>34</v>
      </c>
      <c r="K82" s="2" t="s">
        <v>35</v>
      </c>
      <c r="L82" s="2" t="s">
        <v>36</v>
      </c>
      <c r="M82" s="2" t="s">
        <v>86</v>
      </c>
      <c r="N82" s="2" t="s">
        <v>37</v>
      </c>
      <c r="O82" s="2" t="s">
        <v>36</v>
      </c>
      <c r="P82" s="2" t="s">
        <v>70</v>
      </c>
      <c r="Q82" s="2" t="s">
        <v>38</v>
      </c>
      <c r="R82" s="4" t="s">
        <v>39</v>
      </c>
    </row>
    <row r="83" spans="1:18" x14ac:dyDescent="0.2">
      <c r="A83" s="1">
        <v>45588.378269224537</v>
      </c>
      <c r="B83" s="2" t="s">
        <v>1037</v>
      </c>
      <c r="C83" s="3">
        <v>5</v>
      </c>
      <c r="D83" s="2" t="s">
        <v>1038</v>
      </c>
      <c r="E83" s="2">
        <v>1090</v>
      </c>
      <c r="F83" s="2" t="s">
        <v>142</v>
      </c>
      <c r="G83" s="2">
        <v>23</v>
      </c>
      <c r="H83" s="2" t="s">
        <v>21</v>
      </c>
      <c r="I83" s="2" t="s">
        <v>33</v>
      </c>
      <c r="J83" s="2" t="s">
        <v>34</v>
      </c>
      <c r="K83" s="2" t="s">
        <v>35</v>
      </c>
      <c r="L83" s="2" t="s">
        <v>36</v>
      </c>
      <c r="M83" s="2" t="s">
        <v>86</v>
      </c>
      <c r="N83" s="2" t="s">
        <v>37</v>
      </c>
      <c r="O83" s="2" t="s">
        <v>36</v>
      </c>
      <c r="P83" s="2" t="s">
        <v>28</v>
      </c>
      <c r="Q83" s="2" t="s">
        <v>38</v>
      </c>
      <c r="R83" s="4" t="s">
        <v>39</v>
      </c>
    </row>
    <row r="84" spans="1:18" x14ac:dyDescent="0.2">
      <c r="A84" s="1">
        <v>45586.357791678238</v>
      </c>
      <c r="B84" s="2" t="s">
        <v>96</v>
      </c>
      <c r="C84" s="3">
        <v>2</v>
      </c>
      <c r="D84" s="2" t="s">
        <v>97</v>
      </c>
      <c r="E84" s="5" t="s">
        <v>98</v>
      </c>
      <c r="F84" s="2" t="s">
        <v>99</v>
      </c>
      <c r="G84" s="2" t="s">
        <v>100</v>
      </c>
      <c r="H84" s="2" t="s">
        <v>21</v>
      </c>
      <c r="I84" s="2" t="s">
        <v>22</v>
      </c>
      <c r="J84" s="2" t="s">
        <v>51</v>
      </c>
      <c r="K84" s="2" t="s">
        <v>24</v>
      </c>
      <c r="L84" s="2" t="s">
        <v>101</v>
      </c>
      <c r="M84" s="2" t="s">
        <v>56</v>
      </c>
      <c r="N84" s="2" t="s">
        <v>47</v>
      </c>
      <c r="O84" s="2" t="s">
        <v>39</v>
      </c>
      <c r="P84" s="2" t="s">
        <v>28</v>
      </c>
      <c r="Q84" s="2" t="s">
        <v>52</v>
      </c>
      <c r="R84" s="4" t="s">
        <v>25</v>
      </c>
    </row>
    <row r="85" spans="1:18" x14ac:dyDescent="0.2">
      <c r="A85" s="1">
        <v>45586.483920891202</v>
      </c>
      <c r="B85" s="2" t="s">
        <v>271</v>
      </c>
      <c r="C85" s="3">
        <v>4</v>
      </c>
      <c r="D85" s="2" t="s">
        <v>272</v>
      </c>
      <c r="E85" s="2">
        <v>1094</v>
      </c>
      <c r="F85" s="2" t="s">
        <v>99</v>
      </c>
      <c r="G85" s="2">
        <v>11233</v>
      </c>
      <c r="H85" s="2" t="s">
        <v>21</v>
      </c>
      <c r="I85" s="2" t="s">
        <v>33</v>
      </c>
      <c r="J85" s="2" t="s">
        <v>34</v>
      </c>
      <c r="K85" s="2" t="s">
        <v>35</v>
      </c>
      <c r="L85" s="2" t="s">
        <v>36</v>
      </c>
      <c r="M85" s="2" t="s">
        <v>86</v>
      </c>
      <c r="N85" s="2" t="s">
        <v>65</v>
      </c>
      <c r="O85" s="2" t="s">
        <v>36</v>
      </c>
      <c r="P85" s="2" t="s">
        <v>28</v>
      </c>
      <c r="Q85" s="2" t="s">
        <v>73</v>
      </c>
      <c r="R85" s="4" t="s">
        <v>36</v>
      </c>
    </row>
    <row r="86" spans="1:18" x14ac:dyDescent="0.2">
      <c r="A86" s="1">
        <v>45587.530412384258</v>
      </c>
      <c r="B86" s="2" t="s">
        <v>848</v>
      </c>
      <c r="C86" s="3">
        <v>3</v>
      </c>
      <c r="D86" s="2" t="s">
        <v>849</v>
      </c>
      <c r="E86" s="2">
        <v>1092</v>
      </c>
      <c r="F86" s="2" t="s">
        <v>99</v>
      </c>
      <c r="G86" s="5" t="s">
        <v>414</v>
      </c>
      <c r="H86" s="2" t="s">
        <v>21</v>
      </c>
      <c r="I86" s="2" t="s">
        <v>55</v>
      </c>
      <c r="J86" s="2" t="s">
        <v>23</v>
      </c>
      <c r="K86" s="2" t="s">
        <v>35</v>
      </c>
      <c r="L86" s="2" t="s">
        <v>36</v>
      </c>
      <c r="M86" s="2" t="s">
        <v>56</v>
      </c>
      <c r="N86" s="2" t="s">
        <v>27</v>
      </c>
      <c r="O86" s="2" t="s">
        <v>36</v>
      </c>
      <c r="P86" s="2" t="s">
        <v>28</v>
      </c>
      <c r="Q86" s="2" t="s">
        <v>52</v>
      </c>
      <c r="R86" s="4" t="s">
        <v>36</v>
      </c>
    </row>
    <row r="87" spans="1:18" x14ac:dyDescent="0.2">
      <c r="A87" s="1">
        <v>45587.531502685189</v>
      </c>
      <c r="B87" s="2" t="s">
        <v>850</v>
      </c>
      <c r="C87" s="3">
        <v>6</v>
      </c>
      <c r="D87" s="2" t="s">
        <v>851</v>
      </c>
      <c r="E87" s="2">
        <v>1092</v>
      </c>
      <c r="F87" s="2" t="s">
        <v>99</v>
      </c>
      <c r="G87" s="2">
        <v>26</v>
      </c>
      <c r="H87" s="2" t="s">
        <v>21</v>
      </c>
      <c r="I87" s="2" t="s">
        <v>22</v>
      </c>
      <c r="J87" s="2" t="s">
        <v>34</v>
      </c>
      <c r="K87" s="2" t="s">
        <v>35</v>
      </c>
      <c r="L87" s="2" t="s">
        <v>36</v>
      </c>
      <c r="M87" s="2" t="s">
        <v>26</v>
      </c>
      <c r="N87" s="2" t="s">
        <v>37</v>
      </c>
      <c r="O87" s="2" t="s">
        <v>36</v>
      </c>
      <c r="P87" s="2" t="s">
        <v>90</v>
      </c>
      <c r="Q87" s="2" t="s">
        <v>29</v>
      </c>
      <c r="R87" s="4" t="s">
        <v>36</v>
      </c>
    </row>
    <row r="88" spans="1:18" x14ac:dyDescent="0.2">
      <c r="A88" s="1">
        <v>45587.53151184028</v>
      </c>
      <c r="B88" s="2" t="s">
        <v>852</v>
      </c>
      <c r="C88" s="3">
        <v>6</v>
      </c>
      <c r="D88" s="2" t="s">
        <v>853</v>
      </c>
      <c r="E88" s="2">
        <v>1092</v>
      </c>
      <c r="F88" s="2" t="s">
        <v>99</v>
      </c>
      <c r="G88" s="2">
        <v>11434</v>
      </c>
      <c r="H88" s="2" t="s">
        <v>21</v>
      </c>
      <c r="I88" s="2" t="s">
        <v>22</v>
      </c>
      <c r="J88" s="2" t="s">
        <v>34</v>
      </c>
      <c r="K88" s="2" t="s">
        <v>35</v>
      </c>
      <c r="L88" s="2" t="s">
        <v>36</v>
      </c>
      <c r="M88" s="2" t="s">
        <v>26</v>
      </c>
      <c r="N88" s="2" t="s">
        <v>37</v>
      </c>
      <c r="O88" s="2" t="s">
        <v>36</v>
      </c>
      <c r="P88" s="2" t="s">
        <v>90</v>
      </c>
      <c r="Q88" s="2" t="s">
        <v>29</v>
      </c>
      <c r="R88" s="4" t="s">
        <v>36</v>
      </c>
    </row>
    <row r="89" spans="1:18" x14ac:dyDescent="0.2">
      <c r="A89" s="1">
        <v>45587.532954270835</v>
      </c>
      <c r="B89" s="2" t="s">
        <v>858</v>
      </c>
      <c r="C89" s="3">
        <v>4</v>
      </c>
      <c r="D89" s="2" t="s">
        <v>859</v>
      </c>
      <c r="E89" s="2">
        <v>1092</v>
      </c>
      <c r="F89" s="2" t="s">
        <v>99</v>
      </c>
      <c r="G89" s="2">
        <v>11411</v>
      </c>
      <c r="H89" s="2" t="s">
        <v>21</v>
      </c>
      <c r="I89" s="2" t="s">
        <v>42</v>
      </c>
      <c r="J89" s="2" t="s">
        <v>46</v>
      </c>
      <c r="K89" s="2" t="s">
        <v>35</v>
      </c>
      <c r="L89" s="2" t="s">
        <v>101</v>
      </c>
      <c r="M89" s="2" t="s">
        <v>56</v>
      </c>
      <c r="N89" s="2" t="s">
        <v>65</v>
      </c>
      <c r="O89" s="2" t="s">
        <v>101</v>
      </c>
      <c r="P89" s="2" t="s">
        <v>28</v>
      </c>
      <c r="Q89" s="2" t="s">
        <v>38</v>
      </c>
      <c r="R89" s="4" t="s">
        <v>25</v>
      </c>
    </row>
    <row r="90" spans="1:18" x14ac:dyDescent="0.2">
      <c r="A90" s="1">
        <v>45587.533561886579</v>
      </c>
      <c r="B90" s="2" t="s">
        <v>862</v>
      </c>
      <c r="C90" s="3">
        <v>5</v>
      </c>
      <c r="D90" s="2" t="s">
        <v>863</v>
      </c>
      <c r="E90" s="2">
        <v>1092</v>
      </c>
      <c r="F90" s="2" t="s">
        <v>99</v>
      </c>
      <c r="G90" s="2">
        <v>21</v>
      </c>
      <c r="H90" s="2" t="s">
        <v>21</v>
      </c>
      <c r="I90" s="2" t="s">
        <v>55</v>
      </c>
      <c r="J90" s="2" t="s">
        <v>23</v>
      </c>
      <c r="K90" s="2" t="s">
        <v>69</v>
      </c>
      <c r="L90" s="2" t="s">
        <v>36</v>
      </c>
      <c r="M90" s="2" t="s">
        <v>26</v>
      </c>
      <c r="N90" s="2" t="s">
        <v>37</v>
      </c>
      <c r="O90" s="2" t="s">
        <v>25</v>
      </c>
      <c r="P90" s="2" t="s">
        <v>70</v>
      </c>
      <c r="Q90" s="2" t="s">
        <v>29</v>
      </c>
      <c r="R90" s="4" t="s">
        <v>36</v>
      </c>
    </row>
    <row r="91" spans="1:18" x14ac:dyDescent="0.2">
      <c r="A91" s="1">
        <v>45587.534263726848</v>
      </c>
      <c r="B91" s="2" t="s">
        <v>868</v>
      </c>
      <c r="C91" s="3">
        <v>8</v>
      </c>
      <c r="D91" s="2" t="s">
        <v>869</v>
      </c>
      <c r="E91" s="2">
        <v>1092</v>
      </c>
      <c r="F91" s="2" t="s">
        <v>99</v>
      </c>
      <c r="G91" s="5" t="s">
        <v>68</v>
      </c>
      <c r="H91" s="2" t="s">
        <v>21</v>
      </c>
      <c r="I91" s="2" t="s">
        <v>55</v>
      </c>
      <c r="J91" s="2" t="s">
        <v>34</v>
      </c>
      <c r="K91" s="2" t="s">
        <v>35</v>
      </c>
      <c r="L91" s="2" t="s">
        <v>36</v>
      </c>
      <c r="M91" s="2" t="s">
        <v>26</v>
      </c>
      <c r="N91" s="2" t="s">
        <v>37</v>
      </c>
      <c r="O91" s="2" t="s">
        <v>36</v>
      </c>
      <c r="P91" s="2" t="s">
        <v>28</v>
      </c>
      <c r="Q91" s="2" t="s">
        <v>29</v>
      </c>
      <c r="R91" s="4" t="s">
        <v>25</v>
      </c>
    </row>
    <row r="92" spans="1:18" x14ac:dyDescent="0.2">
      <c r="A92" s="1">
        <v>45587.541695057866</v>
      </c>
      <c r="B92" s="2" t="s">
        <v>898</v>
      </c>
      <c r="C92" s="3">
        <v>4</v>
      </c>
      <c r="D92" s="2" t="s">
        <v>899</v>
      </c>
      <c r="E92" s="2">
        <v>1092</v>
      </c>
      <c r="F92" s="2" t="s">
        <v>99</v>
      </c>
      <c r="G92" s="2"/>
      <c r="H92" s="2" t="s">
        <v>21</v>
      </c>
      <c r="I92" s="2" t="s">
        <v>42</v>
      </c>
      <c r="J92" s="2" t="s">
        <v>51</v>
      </c>
      <c r="K92" s="2" t="s">
        <v>35</v>
      </c>
      <c r="L92" s="2" t="s">
        <v>25</v>
      </c>
      <c r="M92" s="2" t="s">
        <v>56</v>
      </c>
      <c r="N92" s="2" t="s">
        <v>27</v>
      </c>
      <c r="O92" s="2" t="s">
        <v>25</v>
      </c>
      <c r="P92" s="2" t="s">
        <v>70</v>
      </c>
      <c r="Q92" s="2" t="s">
        <v>29</v>
      </c>
      <c r="R92" s="4" t="s">
        <v>101</v>
      </c>
    </row>
    <row r="93" spans="1:18" x14ac:dyDescent="0.2">
      <c r="A93" s="1">
        <v>45587.54245601852</v>
      </c>
      <c r="B93" s="2" t="s">
        <v>900</v>
      </c>
      <c r="C93" s="3">
        <v>2</v>
      </c>
      <c r="D93" s="2" t="s">
        <v>901</v>
      </c>
      <c r="E93" s="2">
        <v>1092</v>
      </c>
      <c r="F93" s="2" t="s">
        <v>99</v>
      </c>
      <c r="G93" s="2">
        <v>20</v>
      </c>
      <c r="H93" s="2" t="s">
        <v>21</v>
      </c>
      <c r="I93" s="2" t="s">
        <v>22</v>
      </c>
      <c r="J93" s="2" t="s">
        <v>51</v>
      </c>
      <c r="K93" s="2" t="s">
        <v>35</v>
      </c>
      <c r="L93" s="2" t="s">
        <v>101</v>
      </c>
      <c r="M93" s="2" t="s">
        <v>86</v>
      </c>
      <c r="N93" s="2" t="s">
        <v>37</v>
      </c>
      <c r="O93" s="2" t="s">
        <v>101</v>
      </c>
      <c r="P93" s="2" t="s">
        <v>70</v>
      </c>
      <c r="Q93" s="2" t="s">
        <v>52</v>
      </c>
      <c r="R93" s="4" t="s">
        <v>101</v>
      </c>
    </row>
    <row r="94" spans="1:18" x14ac:dyDescent="0.2">
      <c r="A94" s="1">
        <v>45587.543212384262</v>
      </c>
      <c r="B94" s="2" t="s">
        <v>902</v>
      </c>
      <c r="C94" s="3">
        <v>7</v>
      </c>
      <c r="D94" s="2" t="s">
        <v>903</v>
      </c>
      <c r="E94" s="2">
        <v>1092</v>
      </c>
      <c r="F94" s="2" t="s">
        <v>99</v>
      </c>
      <c r="G94" s="2">
        <v>16</v>
      </c>
      <c r="H94" s="2" t="s">
        <v>21</v>
      </c>
      <c r="I94" s="2" t="s">
        <v>55</v>
      </c>
      <c r="J94" s="2" t="s">
        <v>34</v>
      </c>
      <c r="K94" s="2"/>
      <c r="L94" s="2" t="s">
        <v>36</v>
      </c>
      <c r="M94" s="2" t="s">
        <v>26</v>
      </c>
      <c r="N94" s="2" t="s">
        <v>37</v>
      </c>
      <c r="O94" s="2" t="s">
        <v>36</v>
      </c>
      <c r="P94" s="2" t="s">
        <v>28</v>
      </c>
      <c r="Q94" s="2" t="s">
        <v>29</v>
      </c>
      <c r="R94" s="4" t="s">
        <v>25</v>
      </c>
    </row>
    <row r="95" spans="1:18" x14ac:dyDescent="0.2">
      <c r="A95" s="1">
        <v>45587.543246388886</v>
      </c>
      <c r="B95" s="2" t="s">
        <v>904</v>
      </c>
      <c r="C95" s="3">
        <v>6</v>
      </c>
      <c r="D95" s="2" t="s">
        <v>905</v>
      </c>
      <c r="E95" s="2">
        <v>1092</v>
      </c>
      <c r="F95" s="2" t="s">
        <v>99</v>
      </c>
      <c r="G95" s="2">
        <v>14</v>
      </c>
      <c r="H95" s="2" t="s">
        <v>21</v>
      </c>
      <c r="I95" s="2" t="s">
        <v>55</v>
      </c>
      <c r="J95" s="2" t="s">
        <v>51</v>
      </c>
      <c r="K95" s="2" t="s">
        <v>24</v>
      </c>
      <c r="L95" s="2" t="s">
        <v>36</v>
      </c>
      <c r="M95" s="2" t="s">
        <v>26</v>
      </c>
      <c r="N95" s="2" t="s">
        <v>37</v>
      </c>
      <c r="O95" s="2" t="s">
        <v>36</v>
      </c>
      <c r="P95" s="2" t="s">
        <v>28</v>
      </c>
      <c r="Q95" s="2" t="s">
        <v>29</v>
      </c>
      <c r="R95" s="4" t="s">
        <v>25</v>
      </c>
    </row>
    <row r="96" spans="1:18" x14ac:dyDescent="0.2">
      <c r="A96" s="1">
        <v>45587.6423975</v>
      </c>
      <c r="B96" s="2" t="s">
        <v>963</v>
      </c>
      <c r="C96" s="3">
        <v>8</v>
      </c>
      <c r="D96" s="2" t="s">
        <v>964</v>
      </c>
      <c r="E96" s="2">
        <v>1092</v>
      </c>
      <c r="F96" s="2" t="s">
        <v>99</v>
      </c>
      <c r="G96" s="2">
        <v>11417</v>
      </c>
      <c r="H96" s="2" t="s">
        <v>21</v>
      </c>
      <c r="I96" s="2" t="s">
        <v>55</v>
      </c>
      <c r="J96" s="2" t="s">
        <v>34</v>
      </c>
      <c r="K96" s="2" t="s">
        <v>35</v>
      </c>
      <c r="L96" s="2" t="s">
        <v>36</v>
      </c>
      <c r="M96" s="2" t="s">
        <v>56</v>
      </c>
      <c r="N96" s="2" t="s">
        <v>37</v>
      </c>
      <c r="O96" s="2" t="s">
        <v>25</v>
      </c>
      <c r="P96" s="2" t="s">
        <v>28</v>
      </c>
      <c r="Q96" s="2" t="s">
        <v>29</v>
      </c>
      <c r="R96" s="4" t="s">
        <v>25</v>
      </c>
    </row>
    <row r="97" spans="1:18" x14ac:dyDescent="0.2">
      <c r="A97" s="1">
        <v>45586.654787858795</v>
      </c>
      <c r="B97" s="2" t="s">
        <v>616</v>
      </c>
      <c r="C97" s="3">
        <v>2</v>
      </c>
      <c r="D97" s="2" t="s">
        <v>617</v>
      </c>
      <c r="E97" s="2">
        <v>1093</v>
      </c>
      <c r="F97" s="2" t="s">
        <v>618</v>
      </c>
      <c r="G97" s="2">
        <v>11232</v>
      </c>
      <c r="H97" s="2" t="s">
        <v>21</v>
      </c>
      <c r="I97" s="2" t="s">
        <v>22</v>
      </c>
      <c r="J97" s="2" t="s">
        <v>34</v>
      </c>
      <c r="K97" s="2" t="s">
        <v>120</v>
      </c>
      <c r="L97" s="2" t="s">
        <v>36</v>
      </c>
      <c r="M97" s="2" t="s">
        <v>86</v>
      </c>
      <c r="N97" s="2" t="s">
        <v>65</v>
      </c>
      <c r="O97" s="2" t="s">
        <v>101</v>
      </c>
      <c r="P97" s="2" t="s">
        <v>81</v>
      </c>
      <c r="Q97" s="2" t="s">
        <v>73</v>
      </c>
      <c r="R97" s="4" t="s">
        <v>36</v>
      </c>
    </row>
    <row r="98" spans="1:18" x14ac:dyDescent="0.2">
      <c r="A98" s="1">
        <v>45586.828184803242</v>
      </c>
      <c r="B98" s="2" t="s">
        <v>628</v>
      </c>
      <c r="C98" s="3">
        <v>8</v>
      </c>
      <c r="D98" s="2" t="s">
        <v>629</v>
      </c>
      <c r="E98" s="2">
        <v>1234</v>
      </c>
      <c r="F98" s="2" t="s">
        <v>618</v>
      </c>
      <c r="G98" s="2">
        <v>11242</v>
      </c>
      <c r="H98" s="2" t="s">
        <v>21</v>
      </c>
      <c r="I98" s="2" t="s">
        <v>42</v>
      </c>
      <c r="J98" s="2" t="s">
        <v>34</v>
      </c>
      <c r="K98" s="2" t="s">
        <v>35</v>
      </c>
      <c r="L98" s="2" t="s">
        <v>36</v>
      </c>
      <c r="M98" s="2" t="s">
        <v>26</v>
      </c>
      <c r="N98" s="2" t="s">
        <v>27</v>
      </c>
      <c r="O98" s="2" t="s">
        <v>25</v>
      </c>
      <c r="P98" s="2" t="s">
        <v>28</v>
      </c>
      <c r="Q98" s="2" t="s">
        <v>29</v>
      </c>
      <c r="R98" s="4" t="s">
        <v>36</v>
      </c>
    </row>
    <row r="99" spans="1:18" x14ac:dyDescent="0.2">
      <c r="A99" s="1">
        <v>45586.831500069442</v>
      </c>
      <c r="B99" s="2" t="s">
        <v>630</v>
      </c>
      <c r="C99" s="3">
        <v>8</v>
      </c>
      <c r="D99" s="2" t="s">
        <v>631</v>
      </c>
      <c r="E99" s="2">
        <v>1093</v>
      </c>
      <c r="F99" s="2" t="s">
        <v>618</v>
      </c>
      <c r="G99" s="2">
        <v>22</v>
      </c>
      <c r="H99" s="2" t="s">
        <v>21</v>
      </c>
      <c r="I99" s="2" t="s">
        <v>22</v>
      </c>
      <c r="J99" s="2" t="s">
        <v>34</v>
      </c>
      <c r="K99" s="2" t="s">
        <v>35</v>
      </c>
      <c r="L99" s="2" t="s">
        <v>36</v>
      </c>
      <c r="M99" s="2" t="s">
        <v>26</v>
      </c>
      <c r="N99" s="2" t="s">
        <v>37</v>
      </c>
      <c r="O99" s="2" t="s">
        <v>36</v>
      </c>
      <c r="P99" s="2" t="s">
        <v>28</v>
      </c>
      <c r="Q99" s="2" t="s">
        <v>29</v>
      </c>
      <c r="R99" s="4" t="s">
        <v>25</v>
      </c>
    </row>
    <row r="100" spans="1:18" x14ac:dyDescent="0.2">
      <c r="A100" s="1">
        <v>45586.851469085646</v>
      </c>
      <c r="B100" s="2" t="s">
        <v>635</v>
      </c>
      <c r="C100" s="3">
        <v>4</v>
      </c>
      <c r="D100" s="2" t="s">
        <v>636</v>
      </c>
      <c r="E100" s="2">
        <v>1093</v>
      </c>
      <c r="F100" s="2" t="s">
        <v>618</v>
      </c>
      <c r="G100" s="2">
        <v>11025</v>
      </c>
      <c r="H100" s="2" t="s">
        <v>21</v>
      </c>
      <c r="I100" s="2" t="s">
        <v>55</v>
      </c>
      <c r="J100" s="2" t="s">
        <v>51</v>
      </c>
      <c r="K100" s="2" t="s">
        <v>120</v>
      </c>
      <c r="L100" s="2" t="s">
        <v>39</v>
      </c>
      <c r="M100" s="2" t="s">
        <v>26</v>
      </c>
      <c r="N100" s="2" t="s">
        <v>37</v>
      </c>
      <c r="O100" s="2" t="s">
        <v>101</v>
      </c>
      <c r="P100" s="2" t="s">
        <v>28</v>
      </c>
      <c r="Q100" s="2" t="s">
        <v>29</v>
      </c>
      <c r="R100" s="4" t="s">
        <v>36</v>
      </c>
    </row>
    <row r="101" spans="1:18" x14ac:dyDescent="0.2">
      <c r="A101" s="1">
        <v>45586.863060798612</v>
      </c>
      <c r="B101" s="2" t="s">
        <v>637</v>
      </c>
      <c r="C101" s="3">
        <v>6</v>
      </c>
      <c r="D101" s="2" t="s">
        <v>638</v>
      </c>
      <c r="E101" s="2">
        <v>1093</v>
      </c>
      <c r="F101" s="2" t="s">
        <v>618</v>
      </c>
      <c r="G101" s="2">
        <v>11237</v>
      </c>
      <c r="H101" s="2" t="s">
        <v>21</v>
      </c>
      <c r="I101" s="2" t="s">
        <v>42</v>
      </c>
      <c r="J101" s="2" t="s">
        <v>34</v>
      </c>
      <c r="K101" s="2" t="s">
        <v>35</v>
      </c>
      <c r="L101" s="2" t="s">
        <v>36</v>
      </c>
      <c r="M101" s="2" t="s">
        <v>26</v>
      </c>
      <c r="N101" s="2" t="s">
        <v>65</v>
      </c>
      <c r="O101" s="2" t="s">
        <v>25</v>
      </c>
      <c r="P101" s="2" t="s">
        <v>70</v>
      </c>
      <c r="Q101" s="2" t="s">
        <v>38</v>
      </c>
      <c r="R101" s="4" t="s">
        <v>36</v>
      </c>
    </row>
    <row r="102" spans="1:18" x14ac:dyDescent="0.2">
      <c r="A102" s="1">
        <v>45586.883525844911</v>
      </c>
      <c r="B102" s="2" t="s">
        <v>642</v>
      </c>
      <c r="C102" s="3">
        <v>4</v>
      </c>
      <c r="D102" s="2" t="s">
        <v>643</v>
      </c>
      <c r="E102" s="2">
        <v>1093</v>
      </c>
      <c r="F102" s="2" t="s">
        <v>618</v>
      </c>
      <c r="G102" s="2">
        <v>41</v>
      </c>
      <c r="H102" s="2" t="s">
        <v>21</v>
      </c>
      <c r="I102" s="2" t="s">
        <v>55</v>
      </c>
      <c r="J102" s="2" t="s">
        <v>23</v>
      </c>
      <c r="K102" s="2" t="s">
        <v>35</v>
      </c>
      <c r="L102" s="2" t="s">
        <v>36</v>
      </c>
      <c r="M102" s="2" t="s">
        <v>26</v>
      </c>
      <c r="N102" s="2" t="s">
        <v>65</v>
      </c>
      <c r="O102" s="2" t="s">
        <v>36</v>
      </c>
      <c r="P102" s="2" t="s">
        <v>28</v>
      </c>
      <c r="Q102" s="2" t="s">
        <v>52</v>
      </c>
      <c r="R102" s="4" t="s">
        <v>36</v>
      </c>
    </row>
    <row r="103" spans="1:18" x14ac:dyDescent="0.2">
      <c r="A103" s="1">
        <v>45586.937758773143</v>
      </c>
      <c r="B103" s="2" t="s">
        <v>648</v>
      </c>
      <c r="C103" s="3">
        <v>8</v>
      </c>
      <c r="D103" s="2" t="s">
        <v>649</v>
      </c>
      <c r="E103" s="2">
        <v>1093</v>
      </c>
      <c r="F103" s="2" t="s">
        <v>618</v>
      </c>
      <c r="G103" s="2">
        <v>38</v>
      </c>
      <c r="H103" s="2" t="s">
        <v>21</v>
      </c>
      <c r="I103" s="2" t="s">
        <v>42</v>
      </c>
      <c r="J103" s="2" t="s">
        <v>34</v>
      </c>
      <c r="K103" s="2" t="s">
        <v>35</v>
      </c>
      <c r="L103" s="2" t="s">
        <v>36</v>
      </c>
      <c r="M103" s="2" t="s">
        <v>26</v>
      </c>
      <c r="N103" s="2" t="s">
        <v>47</v>
      </c>
      <c r="O103" s="2" t="s">
        <v>25</v>
      </c>
      <c r="P103" s="2" t="s">
        <v>28</v>
      </c>
      <c r="Q103" s="2" t="s">
        <v>29</v>
      </c>
      <c r="R103" s="4" t="s">
        <v>36</v>
      </c>
    </row>
    <row r="104" spans="1:18" x14ac:dyDescent="0.2">
      <c r="A104" s="1">
        <v>45586.940619155095</v>
      </c>
      <c r="B104" s="2" t="s">
        <v>652</v>
      </c>
      <c r="C104" s="3">
        <v>6</v>
      </c>
      <c r="D104" s="2" t="s">
        <v>653</v>
      </c>
      <c r="E104" s="2">
        <v>1093</v>
      </c>
      <c r="F104" s="2" t="s">
        <v>618</v>
      </c>
      <c r="G104" s="2">
        <v>11230</v>
      </c>
      <c r="H104" s="2" t="s">
        <v>21</v>
      </c>
      <c r="I104" s="2" t="s">
        <v>22</v>
      </c>
      <c r="J104" s="2" t="s">
        <v>34</v>
      </c>
      <c r="K104" s="2" t="s">
        <v>35</v>
      </c>
      <c r="L104" s="2" t="s">
        <v>36</v>
      </c>
      <c r="M104" s="2" t="s">
        <v>56</v>
      </c>
      <c r="N104" s="2" t="s">
        <v>37</v>
      </c>
      <c r="O104" s="2" t="s">
        <v>25</v>
      </c>
      <c r="P104" s="2" t="s">
        <v>70</v>
      </c>
      <c r="Q104" s="2" t="s">
        <v>73</v>
      </c>
      <c r="R104" s="4" t="s">
        <v>25</v>
      </c>
    </row>
    <row r="105" spans="1:18" x14ac:dyDescent="0.2">
      <c r="A105" s="1">
        <v>45587.347714733798</v>
      </c>
      <c r="B105" s="2" t="s">
        <v>690</v>
      </c>
      <c r="C105" s="3">
        <v>3</v>
      </c>
      <c r="D105" s="2" t="s">
        <v>691</v>
      </c>
      <c r="E105" s="2">
        <v>1093</v>
      </c>
      <c r="F105" s="2" t="s">
        <v>618</v>
      </c>
      <c r="G105" s="2"/>
      <c r="H105" s="2" t="s">
        <v>21</v>
      </c>
      <c r="I105" s="2" t="s">
        <v>55</v>
      </c>
      <c r="J105" s="2" t="s">
        <v>34</v>
      </c>
      <c r="K105" s="2" t="s">
        <v>69</v>
      </c>
      <c r="L105" s="2" t="s">
        <v>25</v>
      </c>
      <c r="M105" s="2" t="s">
        <v>56</v>
      </c>
      <c r="N105" s="2" t="s">
        <v>27</v>
      </c>
      <c r="O105" s="2" t="s">
        <v>25</v>
      </c>
      <c r="P105" s="2" t="s">
        <v>81</v>
      </c>
      <c r="Q105" s="2" t="s">
        <v>73</v>
      </c>
      <c r="R105" s="4" t="s">
        <v>25</v>
      </c>
    </row>
    <row r="106" spans="1:18" x14ac:dyDescent="0.2">
      <c r="A106" s="1">
        <v>45587.353316064815</v>
      </c>
      <c r="B106" s="2" t="s">
        <v>706</v>
      </c>
      <c r="C106" s="3">
        <v>3</v>
      </c>
      <c r="D106" s="2" t="s">
        <v>707</v>
      </c>
      <c r="E106" s="2">
        <v>1093</v>
      </c>
      <c r="F106" s="2" t="s">
        <v>618</v>
      </c>
      <c r="G106" s="2">
        <v>24</v>
      </c>
      <c r="H106" s="2" t="s">
        <v>21</v>
      </c>
      <c r="I106" s="2" t="s">
        <v>55</v>
      </c>
      <c r="J106" s="2" t="s">
        <v>34</v>
      </c>
      <c r="K106" s="2" t="s">
        <v>24</v>
      </c>
      <c r="L106" s="2" t="s">
        <v>101</v>
      </c>
      <c r="M106" s="2" t="s">
        <v>80</v>
      </c>
      <c r="N106" s="2" t="s">
        <v>27</v>
      </c>
      <c r="O106" s="2" t="s">
        <v>25</v>
      </c>
      <c r="P106" s="2" t="s">
        <v>70</v>
      </c>
      <c r="Q106" s="2" t="s">
        <v>29</v>
      </c>
      <c r="R106" s="4" t="s">
        <v>39</v>
      </c>
    </row>
    <row r="107" spans="1:18" x14ac:dyDescent="0.2">
      <c r="A107" s="1">
        <v>45587.353902627314</v>
      </c>
      <c r="B107" s="2" t="s">
        <v>708</v>
      </c>
      <c r="C107" s="3">
        <v>1</v>
      </c>
      <c r="D107" s="2" t="s">
        <v>709</v>
      </c>
      <c r="E107" s="2">
        <v>1093</v>
      </c>
      <c r="F107" s="2" t="s">
        <v>618</v>
      </c>
      <c r="G107" s="2">
        <v>11227</v>
      </c>
      <c r="H107" s="2" t="s">
        <v>21</v>
      </c>
      <c r="I107" s="2" t="s">
        <v>22</v>
      </c>
      <c r="J107" s="2" t="s">
        <v>46</v>
      </c>
      <c r="K107" s="2" t="s">
        <v>120</v>
      </c>
      <c r="L107" s="2" t="s">
        <v>101</v>
      </c>
      <c r="M107" s="2" t="s">
        <v>56</v>
      </c>
      <c r="N107" s="2" t="s">
        <v>37</v>
      </c>
      <c r="O107" s="2" t="s">
        <v>36</v>
      </c>
      <c r="P107" s="2" t="s">
        <v>70</v>
      </c>
      <c r="Q107" s="2" t="s">
        <v>38</v>
      </c>
      <c r="R107" s="4" t="s">
        <v>36</v>
      </c>
    </row>
    <row r="108" spans="1:18" x14ac:dyDescent="0.2">
      <c r="A108" s="1">
        <v>45587.356334247685</v>
      </c>
      <c r="B108" s="2" t="s">
        <v>714</v>
      </c>
      <c r="C108" s="3">
        <v>5</v>
      </c>
      <c r="D108" s="2" t="s">
        <v>715</v>
      </c>
      <c r="E108" s="2">
        <v>1093</v>
      </c>
      <c r="F108" s="2" t="s">
        <v>618</v>
      </c>
      <c r="G108" s="2">
        <v>43</v>
      </c>
      <c r="H108" s="2" t="s">
        <v>21</v>
      </c>
      <c r="I108" s="2" t="s">
        <v>55</v>
      </c>
      <c r="J108" s="2" t="s">
        <v>34</v>
      </c>
      <c r="K108" s="2" t="s">
        <v>24</v>
      </c>
      <c r="L108" s="2" t="s">
        <v>36</v>
      </c>
      <c r="M108" s="2" t="s">
        <v>26</v>
      </c>
      <c r="N108" s="2" t="s">
        <v>27</v>
      </c>
      <c r="O108" s="2" t="s">
        <v>25</v>
      </c>
      <c r="P108" s="2" t="s">
        <v>28</v>
      </c>
      <c r="Q108" s="2" t="s">
        <v>52</v>
      </c>
      <c r="R108" s="4" t="s">
        <v>101</v>
      </c>
    </row>
    <row r="109" spans="1:18" x14ac:dyDescent="0.2">
      <c r="A109" s="1">
        <v>45587.363442488422</v>
      </c>
      <c r="B109" s="2" t="s">
        <v>726</v>
      </c>
      <c r="C109" s="3">
        <v>5</v>
      </c>
      <c r="D109" s="2" t="s">
        <v>727</v>
      </c>
      <c r="E109" s="2">
        <v>1093</v>
      </c>
      <c r="F109" s="2" t="s">
        <v>618</v>
      </c>
      <c r="G109" s="2">
        <v>11235</v>
      </c>
      <c r="H109" s="2" t="s">
        <v>21</v>
      </c>
      <c r="I109" s="2" t="s">
        <v>42</v>
      </c>
      <c r="J109" s="2" t="s">
        <v>46</v>
      </c>
      <c r="K109" s="2" t="s">
        <v>24</v>
      </c>
      <c r="L109" s="2" t="s">
        <v>36</v>
      </c>
      <c r="M109" s="2" t="s">
        <v>26</v>
      </c>
      <c r="N109" s="2" t="s">
        <v>37</v>
      </c>
      <c r="O109" s="2" t="s">
        <v>25</v>
      </c>
      <c r="P109" s="2" t="s">
        <v>81</v>
      </c>
      <c r="Q109" s="2" t="s">
        <v>52</v>
      </c>
      <c r="R109" s="4" t="s">
        <v>36</v>
      </c>
    </row>
    <row r="110" spans="1:18" x14ac:dyDescent="0.2">
      <c r="A110" s="1">
        <v>45587.363788472227</v>
      </c>
      <c r="B110" s="2" t="s">
        <v>728</v>
      </c>
      <c r="C110" s="3">
        <v>8</v>
      </c>
      <c r="D110" s="2" t="s">
        <v>729</v>
      </c>
      <c r="E110" s="2">
        <v>1093</v>
      </c>
      <c r="F110" s="2" t="s">
        <v>618</v>
      </c>
      <c r="G110" s="2">
        <v>11242</v>
      </c>
      <c r="H110" s="2" t="s">
        <v>21</v>
      </c>
      <c r="I110" s="2" t="s">
        <v>42</v>
      </c>
      <c r="J110" s="2" t="s">
        <v>34</v>
      </c>
      <c r="K110" s="2" t="s">
        <v>35</v>
      </c>
      <c r="L110" s="2" t="s">
        <v>36</v>
      </c>
      <c r="M110" s="2" t="s">
        <v>26</v>
      </c>
      <c r="N110" s="2" t="s">
        <v>27</v>
      </c>
      <c r="O110" s="2" t="s">
        <v>25</v>
      </c>
      <c r="P110" s="2" t="s">
        <v>28</v>
      </c>
      <c r="Q110" s="2" t="s">
        <v>29</v>
      </c>
      <c r="R110" s="4" t="s">
        <v>36</v>
      </c>
    </row>
    <row r="111" spans="1:18" x14ac:dyDescent="0.2">
      <c r="A111" s="1">
        <v>45587.366803206023</v>
      </c>
      <c r="B111" s="2" t="s">
        <v>730</v>
      </c>
      <c r="C111" s="3">
        <v>4</v>
      </c>
      <c r="D111" s="2" t="s">
        <v>731</v>
      </c>
      <c r="E111" s="2">
        <v>1093</v>
      </c>
      <c r="F111" s="2" t="s">
        <v>618</v>
      </c>
      <c r="G111" s="2">
        <v>35</v>
      </c>
      <c r="H111" s="2" t="s">
        <v>21</v>
      </c>
      <c r="I111" s="2" t="s">
        <v>42</v>
      </c>
      <c r="J111" s="2" t="s">
        <v>34</v>
      </c>
      <c r="K111" s="2" t="s">
        <v>24</v>
      </c>
      <c r="L111" s="2" t="s">
        <v>36</v>
      </c>
      <c r="M111" s="2" t="s">
        <v>56</v>
      </c>
      <c r="N111" s="2" t="s">
        <v>37</v>
      </c>
      <c r="O111" s="2" t="s">
        <v>101</v>
      </c>
      <c r="P111" s="2" t="s">
        <v>70</v>
      </c>
      <c r="Q111" s="2" t="s">
        <v>73</v>
      </c>
      <c r="R111" s="4" t="s">
        <v>36</v>
      </c>
    </row>
    <row r="112" spans="1:18" x14ac:dyDescent="0.2">
      <c r="A112" s="1">
        <v>45590.372147627313</v>
      </c>
      <c r="B112" s="2" t="s">
        <v>1314</v>
      </c>
      <c r="C112" s="3">
        <v>4</v>
      </c>
      <c r="D112" s="2" t="s">
        <v>1315</v>
      </c>
      <c r="E112" s="2">
        <v>1093</v>
      </c>
      <c r="F112" s="2" t="s">
        <v>618</v>
      </c>
      <c r="G112" s="2">
        <v>26</v>
      </c>
      <c r="H112" s="2" t="s">
        <v>21</v>
      </c>
      <c r="I112" s="2" t="s">
        <v>42</v>
      </c>
      <c r="J112" s="2" t="s">
        <v>34</v>
      </c>
      <c r="K112" s="2" t="s">
        <v>35</v>
      </c>
      <c r="L112" s="2" t="s">
        <v>36</v>
      </c>
      <c r="M112" s="2" t="s">
        <v>80</v>
      </c>
      <c r="N112" s="2" t="s">
        <v>27</v>
      </c>
      <c r="O112" s="2" t="s">
        <v>101</v>
      </c>
      <c r="P112" s="2" t="s">
        <v>81</v>
      </c>
      <c r="Q112" s="2" t="s">
        <v>73</v>
      </c>
      <c r="R112" s="4" t="s">
        <v>36</v>
      </c>
    </row>
    <row r="113" spans="1:18" x14ac:dyDescent="0.2">
      <c r="A113" s="1">
        <v>45590.541240104169</v>
      </c>
      <c r="B113" s="2" t="s">
        <v>1362</v>
      </c>
      <c r="C113" s="3">
        <v>2</v>
      </c>
      <c r="D113" s="2" t="s">
        <v>1363</v>
      </c>
      <c r="E113" s="2">
        <v>1093</v>
      </c>
      <c r="F113" s="2" t="s">
        <v>618</v>
      </c>
      <c r="G113" s="2">
        <v>21</v>
      </c>
      <c r="H113" s="2" t="s">
        <v>21</v>
      </c>
      <c r="I113" s="2" t="s">
        <v>55</v>
      </c>
      <c r="J113" s="2" t="s">
        <v>51</v>
      </c>
      <c r="K113" s="2" t="s">
        <v>24</v>
      </c>
      <c r="L113" s="2" t="s">
        <v>39</v>
      </c>
      <c r="M113" s="2" t="s">
        <v>26</v>
      </c>
      <c r="N113" s="2" t="s">
        <v>65</v>
      </c>
      <c r="O113" s="2" t="s">
        <v>36</v>
      </c>
      <c r="P113" s="2" t="s">
        <v>70</v>
      </c>
      <c r="Q113" s="2" t="s">
        <v>52</v>
      </c>
      <c r="R113" s="4" t="s">
        <v>25</v>
      </c>
    </row>
    <row r="114" spans="1:18" x14ac:dyDescent="0.2">
      <c r="A114" s="1">
        <v>45590.651569710652</v>
      </c>
      <c r="B114" s="2" t="s">
        <v>1384</v>
      </c>
      <c r="C114" s="3">
        <v>4</v>
      </c>
      <c r="D114" s="2" t="s">
        <v>1385</v>
      </c>
      <c r="E114" s="2">
        <v>1093</v>
      </c>
      <c r="F114" s="2" t="s">
        <v>618</v>
      </c>
      <c r="G114" s="2">
        <v>23</v>
      </c>
      <c r="H114" s="2" t="s">
        <v>21</v>
      </c>
      <c r="I114" s="2" t="s">
        <v>33</v>
      </c>
      <c r="J114" s="2" t="s">
        <v>51</v>
      </c>
      <c r="K114" s="2" t="s">
        <v>24</v>
      </c>
      <c r="L114" s="2" t="s">
        <v>36</v>
      </c>
      <c r="M114" s="2" t="s">
        <v>56</v>
      </c>
      <c r="N114" s="2" t="s">
        <v>37</v>
      </c>
      <c r="O114" s="2" t="s">
        <v>25</v>
      </c>
      <c r="P114" s="2" t="s">
        <v>70</v>
      </c>
      <c r="Q114" s="2" t="s">
        <v>52</v>
      </c>
      <c r="R114" s="4" t="s">
        <v>25</v>
      </c>
    </row>
    <row r="115" spans="1:18" x14ac:dyDescent="0.2">
      <c r="A115" s="1">
        <v>45586.483040173611</v>
      </c>
      <c r="B115" s="2" t="s">
        <v>266</v>
      </c>
      <c r="C115" s="3">
        <v>9</v>
      </c>
      <c r="D115" s="2" t="s">
        <v>267</v>
      </c>
      <c r="E115" s="2">
        <v>1094</v>
      </c>
      <c r="F115" s="2" t="s">
        <v>268</v>
      </c>
      <c r="G115" s="2">
        <v>21</v>
      </c>
      <c r="H115" s="2" t="s">
        <v>21</v>
      </c>
      <c r="I115" s="2" t="s">
        <v>42</v>
      </c>
      <c r="J115" s="2" t="s">
        <v>34</v>
      </c>
      <c r="K115" s="2" t="s">
        <v>35</v>
      </c>
      <c r="L115" s="2" t="s">
        <v>36</v>
      </c>
      <c r="M115" s="2" t="s">
        <v>26</v>
      </c>
      <c r="N115" s="2" t="s">
        <v>37</v>
      </c>
      <c r="O115" s="2" t="s">
        <v>25</v>
      </c>
      <c r="P115" s="2" t="s">
        <v>70</v>
      </c>
      <c r="Q115" s="2" t="s">
        <v>29</v>
      </c>
      <c r="R115" s="4" t="s">
        <v>25</v>
      </c>
    </row>
    <row r="116" spans="1:18" x14ac:dyDescent="0.2">
      <c r="A116" s="1">
        <v>45586.483882928238</v>
      </c>
      <c r="B116" s="2" t="s">
        <v>269</v>
      </c>
      <c r="C116" s="3">
        <v>5</v>
      </c>
      <c r="D116" s="2" t="s">
        <v>270</v>
      </c>
      <c r="E116" s="2">
        <v>1094</v>
      </c>
      <c r="F116" s="2" t="s">
        <v>268</v>
      </c>
      <c r="G116" s="2">
        <v>14</v>
      </c>
      <c r="H116" s="2" t="s">
        <v>21</v>
      </c>
      <c r="I116" s="2" t="s">
        <v>33</v>
      </c>
      <c r="J116" s="2" t="s">
        <v>34</v>
      </c>
      <c r="K116" s="2" t="s">
        <v>35</v>
      </c>
      <c r="L116" s="2" t="s">
        <v>36</v>
      </c>
      <c r="M116" s="2" t="s">
        <v>86</v>
      </c>
      <c r="N116" s="2" t="s">
        <v>65</v>
      </c>
      <c r="O116" s="2" t="s">
        <v>36</v>
      </c>
      <c r="P116" s="2" t="s">
        <v>28</v>
      </c>
      <c r="Q116" s="2" t="s">
        <v>29</v>
      </c>
      <c r="R116" s="4" t="s">
        <v>36</v>
      </c>
    </row>
    <row r="117" spans="1:18" x14ac:dyDescent="0.2">
      <c r="A117" s="1">
        <v>45586.48537436343</v>
      </c>
      <c r="B117" s="2" t="s">
        <v>275</v>
      </c>
      <c r="C117" s="3">
        <v>8</v>
      </c>
      <c r="D117" s="2" t="s">
        <v>276</v>
      </c>
      <c r="E117" s="2">
        <v>1094</v>
      </c>
      <c r="F117" s="2" t="s">
        <v>268</v>
      </c>
      <c r="G117" s="2">
        <v>20</v>
      </c>
      <c r="H117" s="2" t="s">
        <v>21</v>
      </c>
      <c r="I117" s="2" t="s">
        <v>22</v>
      </c>
      <c r="J117" s="2" t="s">
        <v>34</v>
      </c>
      <c r="K117" s="2" t="s">
        <v>35</v>
      </c>
      <c r="L117" s="2" t="s">
        <v>36</v>
      </c>
      <c r="M117" s="2" t="s">
        <v>26</v>
      </c>
      <c r="N117" s="2" t="s">
        <v>37</v>
      </c>
      <c r="O117" s="2" t="s">
        <v>36</v>
      </c>
      <c r="P117" s="2" t="s">
        <v>28</v>
      </c>
      <c r="Q117" s="2" t="s">
        <v>29</v>
      </c>
      <c r="R117" s="4" t="s">
        <v>25</v>
      </c>
    </row>
    <row r="118" spans="1:18" x14ac:dyDescent="0.2">
      <c r="A118" s="1">
        <v>45586.486866018517</v>
      </c>
      <c r="B118" s="2" t="s">
        <v>277</v>
      </c>
      <c r="C118" s="3">
        <v>6</v>
      </c>
      <c r="D118" s="2" t="s">
        <v>278</v>
      </c>
      <c r="E118" s="2">
        <v>1094</v>
      </c>
      <c r="F118" s="2" t="s">
        <v>268</v>
      </c>
      <c r="G118" s="2">
        <v>11229</v>
      </c>
      <c r="H118" s="2" t="s">
        <v>21</v>
      </c>
      <c r="I118" s="2" t="s">
        <v>42</v>
      </c>
      <c r="J118" s="2" t="s">
        <v>34</v>
      </c>
      <c r="K118" s="2" t="s">
        <v>35</v>
      </c>
      <c r="L118" s="2" t="s">
        <v>36</v>
      </c>
      <c r="M118" s="2" t="s">
        <v>26</v>
      </c>
      <c r="N118" s="2" t="s">
        <v>37</v>
      </c>
      <c r="O118" s="2" t="s">
        <v>36</v>
      </c>
      <c r="P118" s="2" t="s">
        <v>90</v>
      </c>
      <c r="Q118" s="2" t="s">
        <v>38</v>
      </c>
      <c r="R118" s="4" t="s">
        <v>39</v>
      </c>
    </row>
    <row r="119" spans="1:18" x14ac:dyDescent="0.2">
      <c r="A119" s="1">
        <v>45586.491019780093</v>
      </c>
      <c r="B119" s="2" t="s">
        <v>281</v>
      </c>
      <c r="C119" s="3">
        <v>6</v>
      </c>
      <c r="D119" s="2" t="s">
        <v>282</v>
      </c>
      <c r="E119" s="2">
        <v>1094</v>
      </c>
      <c r="F119" s="2" t="s">
        <v>268</v>
      </c>
      <c r="G119" s="2">
        <v>24</v>
      </c>
      <c r="H119" s="2" t="s">
        <v>21</v>
      </c>
      <c r="I119" s="2" t="s">
        <v>33</v>
      </c>
      <c r="J119" s="2" t="s">
        <v>46</v>
      </c>
      <c r="K119" s="2" t="s">
        <v>35</v>
      </c>
      <c r="L119" s="2" t="s">
        <v>36</v>
      </c>
      <c r="M119" s="2" t="s">
        <v>26</v>
      </c>
      <c r="N119" s="2" t="s">
        <v>47</v>
      </c>
      <c r="O119" s="2" t="s">
        <v>36</v>
      </c>
      <c r="P119" s="2" t="s">
        <v>28</v>
      </c>
      <c r="Q119" s="2" t="s">
        <v>29</v>
      </c>
      <c r="R119" s="4" t="s">
        <v>25</v>
      </c>
    </row>
    <row r="120" spans="1:18" x14ac:dyDescent="0.2">
      <c r="A120" s="1">
        <v>45586.49117627315</v>
      </c>
      <c r="B120" s="2" t="s">
        <v>286</v>
      </c>
      <c r="C120" s="3">
        <v>6</v>
      </c>
      <c r="D120" s="2" t="s">
        <v>287</v>
      </c>
      <c r="E120" s="2">
        <v>1094</v>
      </c>
      <c r="F120" s="2" t="s">
        <v>268</v>
      </c>
      <c r="G120" s="2">
        <v>19</v>
      </c>
      <c r="H120" s="2" t="s">
        <v>21</v>
      </c>
      <c r="I120" s="2" t="s">
        <v>22</v>
      </c>
      <c r="J120" s="2" t="s">
        <v>23</v>
      </c>
      <c r="K120" s="2" t="s">
        <v>35</v>
      </c>
      <c r="L120" s="2" t="s">
        <v>36</v>
      </c>
      <c r="M120" s="2" t="s">
        <v>26</v>
      </c>
      <c r="N120" s="2" t="s">
        <v>47</v>
      </c>
      <c r="O120" s="2" t="s">
        <v>36</v>
      </c>
      <c r="P120" s="2" t="s">
        <v>28</v>
      </c>
      <c r="Q120" s="2" t="s">
        <v>29</v>
      </c>
      <c r="R120" s="4" t="s">
        <v>25</v>
      </c>
    </row>
    <row r="121" spans="1:18" x14ac:dyDescent="0.2">
      <c r="A121" s="1">
        <v>45586.491621053239</v>
      </c>
      <c r="B121" s="2" t="s">
        <v>288</v>
      </c>
      <c r="C121" s="3">
        <v>5</v>
      </c>
      <c r="D121" s="2" t="s">
        <v>289</v>
      </c>
      <c r="E121" s="2">
        <v>1094</v>
      </c>
      <c r="F121" s="2" t="s">
        <v>268</v>
      </c>
      <c r="G121" s="2">
        <v>26</v>
      </c>
      <c r="H121" s="2" t="s">
        <v>21</v>
      </c>
      <c r="I121" s="2" t="s">
        <v>42</v>
      </c>
      <c r="J121" s="2" t="s">
        <v>23</v>
      </c>
      <c r="K121" s="2" t="s">
        <v>35</v>
      </c>
      <c r="L121" s="2" t="s">
        <v>36</v>
      </c>
      <c r="M121" s="2" t="s">
        <v>86</v>
      </c>
      <c r="N121" s="2" t="s">
        <v>47</v>
      </c>
      <c r="O121" s="2" t="s">
        <v>101</v>
      </c>
      <c r="P121" s="2" t="s">
        <v>28</v>
      </c>
      <c r="Q121" s="2" t="s">
        <v>29</v>
      </c>
      <c r="R121" s="4" t="s">
        <v>101</v>
      </c>
    </row>
    <row r="122" spans="1:18" x14ac:dyDescent="0.2">
      <c r="A122" s="1">
        <v>45586.491761944446</v>
      </c>
      <c r="B122" s="2" t="s">
        <v>290</v>
      </c>
      <c r="C122" s="3">
        <v>7</v>
      </c>
      <c r="D122" s="2" t="s">
        <v>291</v>
      </c>
      <c r="E122" s="2">
        <v>1094</v>
      </c>
      <c r="F122" s="2" t="s">
        <v>268</v>
      </c>
      <c r="G122" s="2">
        <v>18</v>
      </c>
      <c r="H122" s="2" t="s">
        <v>21</v>
      </c>
      <c r="I122" s="2" t="s">
        <v>22</v>
      </c>
      <c r="J122" s="2" t="s">
        <v>34</v>
      </c>
      <c r="K122" s="2" t="s">
        <v>35</v>
      </c>
      <c r="L122" s="2" t="s">
        <v>25</v>
      </c>
      <c r="M122" s="2" t="s">
        <v>26</v>
      </c>
      <c r="N122" s="2" t="s">
        <v>47</v>
      </c>
      <c r="O122" s="2" t="s">
        <v>25</v>
      </c>
      <c r="P122" s="2" t="s">
        <v>28</v>
      </c>
      <c r="Q122" s="2" t="s">
        <v>29</v>
      </c>
      <c r="R122" s="4" t="s">
        <v>25</v>
      </c>
    </row>
    <row r="123" spans="1:18" x14ac:dyDescent="0.2">
      <c r="A123" s="1">
        <v>45586.493076898143</v>
      </c>
      <c r="B123" s="2" t="s">
        <v>292</v>
      </c>
      <c r="C123" s="3">
        <v>3</v>
      </c>
      <c r="D123" s="2" t="s">
        <v>293</v>
      </c>
      <c r="E123" s="2">
        <v>1094</v>
      </c>
      <c r="F123" s="2" t="s">
        <v>268</v>
      </c>
      <c r="G123" s="2">
        <v>11217</v>
      </c>
      <c r="H123" s="2" t="s">
        <v>21</v>
      </c>
      <c r="I123" s="2" t="s">
        <v>33</v>
      </c>
      <c r="J123" s="2" t="s">
        <v>34</v>
      </c>
      <c r="K123" s="2" t="s">
        <v>35</v>
      </c>
      <c r="L123" s="2" t="s">
        <v>25</v>
      </c>
      <c r="M123" s="2" t="s">
        <v>56</v>
      </c>
      <c r="N123" s="2" t="s">
        <v>65</v>
      </c>
      <c r="O123" s="2" t="s">
        <v>101</v>
      </c>
      <c r="P123" s="2" t="s">
        <v>90</v>
      </c>
      <c r="Q123" s="2" t="s">
        <v>38</v>
      </c>
      <c r="R123" s="4" t="s">
        <v>25</v>
      </c>
    </row>
    <row r="124" spans="1:18" x14ac:dyDescent="0.2">
      <c r="A124" s="1">
        <v>45586.494191481484</v>
      </c>
      <c r="B124" s="2" t="s">
        <v>294</v>
      </c>
      <c r="C124" s="3">
        <v>4</v>
      </c>
      <c r="D124" s="2" t="s">
        <v>295</v>
      </c>
      <c r="E124" s="2">
        <v>1094</v>
      </c>
      <c r="F124" s="2" t="s">
        <v>268</v>
      </c>
      <c r="G124" s="2">
        <v>25</v>
      </c>
      <c r="H124" s="2" t="s">
        <v>21</v>
      </c>
      <c r="I124" s="2" t="s">
        <v>33</v>
      </c>
      <c r="J124" s="2" t="s">
        <v>34</v>
      </c>
      <c r="K124" s="2" t="s">
        <v>35</v>
      </c>
      <c r="L124" s="2" t="s">
        <v>36</v>
      </c>
      <c r="M124" s="2" t="s">
        <v>86</v>
      </c>
      <c r="N124" s="2" t="s">
        <v>65</v>
      </c>
      <c r="O124" s="2" t="s">
        <v>36</v>
      </c>
      <c r="P124" s="2" t="s">
        <v>28</v>
      </c>
      <c r="Q124" s="2" t="s">
        <v>73</v>
      </c>
      <c r="R124" s="4" t="s">
        <v>36</v>
      </c>
    </row>
    <row r="125" spans="1:18" x14ac:dyDescent="0.2">
      <c r="A125" s="1">
        <v>45586.496307939815</v>
      </c>
      <c r="B125" s="2" t="s">
        <v>299</v>
      </c>
      <c r="C125" s="3">
        <v>3</v>
      </c>
      <c r="D125" s="2" t="s">
        <v>300</v>
      </c>
      <c r="E125" s="2">
        <v>1094</v>
      </c>
      <c r="F125" s="2" t="s">
        <v>268</v>
      </c>
      <c r="G125" s="2">
        <v>27</v>
      </c>
      <c r="H125" s="2" t="s">
        <v>21</v>
      </c>
      <c r="I125" s="2" t="s">
        <v>33</v>
      </c>
      <c r="J125" s="2" t="s">
        <v>34</v>
      </c>
      <c r="K125" s="2" t="s">
        <v>35</v>
      </c>
      <c r="L125" s="2" t="s">
        <v>25</v>
      </c>
      <c r="M125" s="2" t="s">
        <v>56</v>
      </c>
      <c r="N125" s="2" t="s">
        <v>47</v>
      </c>
      <c r="O125" s="2" t="s">
        <v>36</v>
      </c>
      <c r="P125" s="2" t="s">
        <v>28</v>
      </c>
      <c r="Q125" s="2" t="s">
        <v>73</v>
      </c>
      <c r="R125" s="4" t="s">
        <v>39</v>
      </c>
    </row>
    <row r="126" spans="1:18" x14ac:dyDescent="0.2">
      <c r="A126" s="1">
        <v>45586.502732905094</v>
      </c>
      <c r="B126" s="2" t="s">
        <v>316</v>
      </c>
      <c r="C126" s="3">
        <v>4</v>
      </c>
      <c r="D126" s="2" t="s">
        <v>317</v>
      </c>
      <c r="E126" s="2">
        <v>1094</v>
      </c>
      <c r="F126" s="2" t="s">
        <v>268</v>
      </c>
      <c r="G126" s="2">
        <v>11222</v>
      </c>
      <c r="H126" s="2" t="s">
        <v>21</v>
      </c>
      <c r="I126" s="2" t="s">
        <v>22</v>
      </c>
      <c r="J126" s="2" t="s">
        <v>34</v>
      </c>
      <c r="K126" s="2" t="s">
        <v>35</v>
      </c>
      <c r="L126" s="2" t="s">
        <v>25</v>
      </c>
      <c r="M126" s="2" t="s">
        <v>56</v>
      </c>
      <c r="N126" s="2" t="s">
        <v>27</v>
      </c>
      <c r="O126" s="2" t="s">
        <v>25</v>
      </c>
      <c r="P126" s="2" t="s">
        <v>90</v>
      </c>
      <c r="Q126" s="2" t="s">
        <v>38</v>
      </c>
      <c r="R126" s="4" t="s">
        <v>25</v>
      </c>
    </row>
    <row r="127" spans="1:18" x14ac:dyDescent="0.2">
      <c r="A127" s="1">
        <v>45586.504256539352</v>
      </c>
      <c r="B127" s="2" t="s">
        <v>326</v>
      </c>
      <c r="C127" s="3">
        <v>3</v>
      </c>
      <c r="D127" s="2" t="s">
        <v>327</v>
      </c>
      <c r="E127" s="2">
        <v>1094</v>
      </c>
      <c r="F127" s="2" t="s">
        <v>268</v>
      </c>
      <c r="G127" s="2">
        <v>32</v>
      </c>
      <c r="H127" s="2" t="s">
        <v>21</v>
      </c>
      <c r="I127" s="2" t="s">
        <v>55</v>
      </c>
      <c r="J127" s="2" t="s">
        <v>46</v>
      </c>
      <c r="K127" s="2" t="s">
        <v>24</v>
      </c>
      <c r="L127" s="2" t="s">
        <v>25</v>
      </c>
      <c r="M127" s="2" t="s">
        <v>26</v>
      </c>
      <c r="N127" s="2" t="s">
        <v>37</v>
      </c>
      <c r="O127" s="2" t="s">
        <v>101</v>
      </c>
      <c r="P127" s="2" t="s">
        <v>70</v>
      </c>
      <c r="Q127" s="2" t="s">
        <v>73</v>
      </c>
      <c r="R127" s="4" t="s">
        <v>25</v>
      </c>
    </row>
    <row r="128" spans="1:18" x14ac:dyDescent="0.2">
      <c r="A128" s="1">
        <v>45587.478239884258</v>
      </c>
      <c r="B128" s="2" t="s">
        <v>786</v>
      </c>
      <c r="C128" s="3">
        <v>5</v>
      </c>
      <c r="D128" s="2" t="s">
        <v>787</v>
      </c>
      <c r="E128" s="2">
        <v>1094</v>
      </c>
      <c r="F128" s="2" t="s">
        <v>268</v>
      </c>
      <c r="G128" s="2">
        <v>23</v>
      </c>
      <c r="H128" s="2" t="s">
        <v>21</v>
      </c>
      <c r="I128" s="2" t="s">
        <v>33</v>
      </c>
      <c r="J128" s="2" t="s">
        <v>46</v>
      </c>
      <c r="K128" s="2" t="s">
        <v>35</v>
      </c>
      <c r="L128" s="2" t="s">
        <v>36</v>
      </c>
      <c r="M128" s="2" t="s">
        <v>26</v>
      </c>
      <c r="N128" s="2" t="s">
        <v>27</v>
      </c>
      <c r="O128" s="2" t="s">
        <v>39</v>
      </c>
      <c r="P128" s="2" t="s">
        <v>28</v>
      </c>
      <c r="Q128" s="2" t="s">
        <v>29</v>
      </c>
      <c r="R128" s="4" t="s">
        <v>101</v>
      </c>
    </row>
    <row r="129" spans="1:18" x14ac:dyDescent="0.2">
      <c r="A129" s="1">
        <v>45587.4823353588</v>
      </c>
      <c r="B129" s="2" t="s">
        <v>788</v>
      </c>
      <c r="C129" s="3">
        <v>8</v>
      </c>
      <c r="D129" s="2" t="s">
        <v>789</v>
      </c>
      <c r="E129" s="2">
        <v>1094</v>
      </c>
      <c r="F129" s="2" t="s">
        <v>268</v>
      </c>
      <c r="G129" s="2">
        <v>13</v>
      </c>
      <c r="H129" s="2" t="s">
        <v>21</v>
      </c>
      <c r="I129" s="2" t="s">
        <v>55</v>
      </c>
      <c r="J129" s="2" t="s">
        <v>34</v>
      </c>
      <c r="K129" s="2" t="s">
        <v>35</v>
      </c>
      <c r="L129" s="2" t="s">
        <v>36</v>
      </c>
      <c r="M129" s="2" t="s">
        <v>26</v>
      </c>
      <c r="N129" s="2" t="s">
        <v>47</v>
      </c>
      <c r="O129" s="2" t="s">
        <v>25</v>
      </c>
      <c r="P129" s="2" t="s">
        <v>28</v>
      </c>
      <c r="Q129" s="2" t="s">
        <v>29</v>
      </c>
      <c r="R129" s="4" t="s">
        <v>25</v>
      </c>
    </row>
    <row r="130" spans="1:18" x14ac:dyDescent="0.2">
      <c r="A130" s="1">
        <v>45587.482450787036</v>
      </c>
      <c r="B130" s="2" t="s">
        <v>790</v>
      </c>
      <c r="C130" s="3">
        <v>8</v>
      </c>
      <c r="D130" s="2" t="s">
        <v>791</v>
      </c>
      <c r="E130" s="2">
        <v>1094</v>
      </c>
      <c r="F130" s="2" t="s">
        <v>268</v>
      </c>
      <c r="G130" s="2">
        <v>11231</v>
      </c>
      <c r="H130" s="2" t="s">
        <v>21</v>
      </c>
      <c r="I130" s="2" t="s">
        <v>42</v>
      </c>
      <c r="J130" s="2" t="s">
        <v>34</v>
      </c>
      <c r="K130" s="2" t="s">
        <v>35</v>
      </c>
      <c r="L130" s="2" t="s">
        <v>36</v>
      </c>
      <c r="M130" s="2" t="s">
        <v>26</v>
      </c>
      <c r="N130" s="2" t="s">
        <v>27</v>
      </c>
      <c r="O130" s="2" t="s">
        <v>25</v>
      </c>
      <c r="P130" s="2" t="s">
        <v>28</v>
      </c>
      <c r="Q130" s="2" t="s">
        <v>29</v>
      </c>
      <c r="R130" s="4" t="s">
        <v>36</v>
      </c>
    </row>
    <row r="131" spans="1:18" x14ac:dyDescent="0.2">
      <c r="A131" s="1">
        <v>45587.482494085649</v>
      </c>
      <c r="B131" s="2" t="s">
        <v>792</v>
      </c>
      <c r="C131" s="3">
        <v>8</v>
      </c>
      <c r="D131" s="2" t="s">
        <v>793</v>
      </c>
      <c r="E131" s="2">
        <v>1094</v>
      </c>
      <c r="F131" s="2" t="s">
        <v>268</v>
      </c>
      <c r="G131" s="2">
        <v>11215</v>
      </c>
      <c r="H131" s="2" t="s">
        <v>21</v>
      </c>
      <c r="I131" s="2" t="s">
        <v>55</v>
      </c>
      <c r="J131" s="2" t="s">
        <v>34</v>
      </c>
      <c r="K131" s="2" t="s">
        <v>35</v>
      </c>
      <c r="L131" s="2" t="s">
        <v>36</v>
      </c>
      <c r="M131" s="2" t="s">
        <v>26</v>
      </c>
      <c r="N131" s="2" t="s">
        <v>47</v>
      </c>
      <c r="O131" s="2" t="s">
        <v>25</v>
      </c>
      <c r="P131" s="2" t="s">
        <v>28</v>
      </c>
      <c r="Q131" s="2" t="s">
        <v>29</v>
      </c>
      <c r="R131" s="4" t="s">
        <v>25</v>
      </c>
    </row>
    <row r="132" spans="1:18" x14ac:dyDescent="0.2">
      <c r="A132" s="1">
        <v>45587.49074552083</v>
      </c>
      <c r="B132" s="2" t="s">
        <v>794</v>
      </c>
      <c r="C132" s="3">
        <v>8</v>
      </c>
      <c r="D132" s="2" t="s">
        <v>795</v>
      </c>
      <c r="E132" s="2">
        <v>1094</v>
      </c>
      <c r="F132" s="2" t="s">
        <v>268</v>
      </c>
      <c r="G132" s="2">
        <v>28</v>
      </c>
      <c r="H132" s="2" t="s">
        <v>21</v>
      </c>
      <c r="I132" s="2" t="s">
        <v>42</v>
      </c>
      <c r="J132" s="2" t="s">
        <v>34</v>
      </c>
      <c r="K132" s="2" t="s">
        <v>35</v>
      </c>
      <c r="L132" s="2" t="s">
        <v>36</v>
      </c>
      <c r="M132" s="2" t="s">
        <v>26</v>
      </c>
      <c r="N132" s="2" t="s">
        <v>37</v>
      </c>
      <c r="O132" s="2" t="s">
        <v>25</v>
      </c>
      <c r="P132" s="2" t="s">
        <v>90</v>
      </c>
      <c r="Q132" s="2" t="s">
        <v>29</v>
      </c>
      <c r="R132" s="4" t="s">
        <v>36</v>
      </c>
    </row>
    <row r="133" spans="1:18" x14ac:dyDescent="0.2">
      <c r="A133" s="1">
        <v>45587.494379583339</v>
      </c>
      <c r="B133" s="2" t="s">
        <v>798</v>
      </c>
      <c r="C133" s="3">
        <v>6</v>
      </c>
      <c r="D133" s="2" t="s">
        <v>799</v>
      </c>
      <c r="E133" s="2">
        <v>1094</v>
      </c>
      <c r="F133" s="2" t="s">
        <v>268</v>
      </c>
      <c r="G133" s="2">
        <v>11230</v>
      </c>
      <c r="H133" s="2" t="s">
        <v>21</v>
      </c>
      <c r="I133" s="2" t="s">
        <v>33</v>
      </c>
      <c r="J133" s="2" t="s">
        <v>46</v>
      </c>
      <c r="K133" s="2" t="s">
        <v>35</v>
      </c>
      <c r="L133" s="2" t="s">
        <v>36</v>
      </c>
      <c r="M133" s="2" t="s">
        <v>26</v>
      </c>
      <c r="N133" s="2" t="s">
        <v>37</v>
      </c>
      <c r="O133" s="2" t="s">
        <v>39</v>
      </c>
      <c r="P133" s="2" t="s">
        <v>28</v>
      </c>
      <c r="Q133" s="2" t="s">
        <v>29</v>
      </c>
      <c r="R133" s="4" t="s">
        <v>36</v>
      </c>
    </row>
    <row r="134" spans="1:18" x14ac:dyDescent="0.2">
      <c r="A134" s="1">
        <v>45588.367622835649</v>
      </c>
      <c r="B134" s="2" t="s">
        <v>1004</v>
      </c>
      <c r="C134" s="3">
        <v>2</v>
      </c>
      <c r="D134" s="2" t="s">
        <v>1005</v>
      </c>
      <c r="E134" s="2">
        <v>1094</v>
      </c>
      <c r="F134" s="2" t="s">
        <v>268</v>
      </c>
      <c r="G134" s="2">
        <v>11212</v>
      </c>
      <c r="H134" s="2" t="s">
        <v>21</v>
      </c>
      <c r="I134" s="2" t="s">
        <v>22</v>
      </c>
      <c r="J134" s="2" t="s">
        <v>34</v>
      </c>
      <c r="K134" s="2" t="s">
        <v>35</v>
      </c>
      <c r="L134" s="2" t="s">
        <v>25</v>
      </c>
      <c r="M134" s="2" t="s">
        <v>80</v>
      </c>
      <c r="N134" s="2" t="s">
        <v>65</v>
      </c>
      <c r="O134" s="2" t="s">
        <v>101</v>
      </c>
      <c r="P134" s="2" t="s">
        <v>70</v>
      </c>
      <c r="Q134" s="2" t="s">
        <v>52</v>
      </c>
      <c r="R134" s="4" t="s">
        <v>36</v>
      </c>
    </row>
    <row r="135" spans="1:18" x14ac:dyDescent="0.2">
      <c r="A135" s="1">
        <v>45585.581677361115</v>
      </c>
      <c r="B135" s="2" t="s">
        <v>30</v>
      </c>
      <c r="C135" s="3">
        <v>6</v>
      </c>
      <c r="D135" s="2" t="s">
        <v>31</v>
      </c>
      <c r="E135" s="2">
        <v>2202</v>
      </c>
      <c r="F135" s="2" t="s">
        <v>32</v>
      </c>
      <c r="G135" s="2">
        <v>11123</v>
      </c>
      <c r="H135" s="2" t="s">
        <v>21</v>
      </c>
      <c r="I135" s="2" t="s">
        <v>33</v>
      </c>
      <c r="J135" s="2" t="s">
        <v>34</v>
      </c>
      <c r="K135" s="2" t="s">
        <v>35</v>
      </c>
      <c r="L135" s="2" t="s">
        <v>36</v>
      </c>
      <c r="M135" s="2" t="s">
        <v>26</v>
      </c>
      <c r="N135" s="2" t="s">
        <v>37</v>
      </c>
      <c r="O135" s="2" t="s">
        <v>36</v>
      </c>
      <c r="P135" s="2" t="s">
        <v>28</v>
      </c>
      <c r="Q135" s="2" t="s">
        <v>38</v>
      </c>
      <c r="R135" s="4" t="s">
        <v>39</v>
      </c>
    </row>
    <row r="136" spans="1:18" x14ac:dyDescent="0.2">
      <c r="A136" s="1">
        <v>45585.769566180556</v>
      </c>
      <c r="B136" s="2" t="s">
        <v>40</v>
      </c>
      <c r="C136" s="3">
        <v>9</v>
      </c>
      <c r="D136" s="2" t="s">
        <v>41</v>
      </c>
      <c r="E136" s="2">
        <v>2202</v>
      </c>
      <c r="F136" s="2" t="s">
        <v>32</v>
      </c>
      <c r="G136" s="2">
        <v>11127</v>
      </c>
      <c r="H136" s="2" t="s">
        <v>21</v>
      </c>
      <c r="I136" s="2" t="s">
        <v>42</v>
      </c>
      <c r="J136" s="2" t="s">
        <v>34</v>
      </c>
      <c r="K136" s="2" t="s">
        <v>35</v>
      </c>
      <c r="L136" s="2" t="s">
        <v>36</v>
      </c>
      <c r="M136" s="2" t="s">
        <v>26</v>
      </c>
      <c r="N136" s="2" t="s">
        <v>37</v>
      </c>
      <c r="O136" s="2" t="s">
        <v>25</v>
      </c>
      <c r="P136" s="2" t="s">
        <v>28</v>
      </c>
      <c r="Q136" s="2" t="s">
        <v>29</v>
      </c>
      <c r="R136" s="4" t="s">
        <v>36</v>
      </c>
    </row>
    <row r="137" spans="1:18" x14ac:dyDescent="0.2">
      <c r="A137" s="1">
        <v>45586.398587326388</v>
      </c>
      <c r="B137" s="2" t="s">
        <v>161</v>
      </c>
      <c r="C137" s="3">
        <v>9</v>
      </c>
      <c r="D137" s="2" t="s">
        <v>162</v>
      </c>
      <c r="E137" s="2">
        <v>2202</v>
      </c>
      <c r="F137" s="2" t="s">
        <v>32</v>
      </c>
      <c r="G137" s="2">
        <v>11119</v>
      </c>
      <c r="H137" s="2" t="s">
        <v>21</v>
      </c>
      <c r="I137" s="2" t="s">
        <v>42</v>
      </c>
      <c r="J137" s="2" t="s">
        <v>34</v>
      </c>
      <c r="K137" s="2" t="s">
        <v>35</v>
      </c>
      <c r="L137" s="2" t="s">
        <v>36</v>
      </c>
      <c r="M137" s="2" t="s">
        <v>26</v>
      </c>
      <c r="N137" s="2" t="s">
        <v>37</v>
      </c>
      <c r="O137" s="2" t="s">
        <v>36</v>
      </c>
      <c r="P137" s="2" t="s">
        <v>28</v>
      </c>
      <c r="Q137" s="2" t="s">
        <v>29</v>
      </c>
      <c r="R137" s="4" t="s">
        <v>25</v>
      </c>
    </row>
    <row r="138" spans="1:18" x14ac:dyDescent="0.2">
      <c r="A138" s="1">
        <v>45586.398671712959</v>
      </c>
      <c r="B138" s="2" t="s">
        <v>163</v>
      </c>
      <c r="C138" s="3">
        <v>8</v>
      </c>
      <c r="D138" s="2" t="s">
        <v>164</v>
      </c>
      <c r="E138" s="2">
        <v>2202</v>
      </c>
      <c r="F138" s="2" t="s">
        <v>32</v>
      </c>
      <c r="G138" s="2">
        <v>11104</v>
      </c>
      <c r="H138" s="2" t="s">
        <v>21</v>
      </c>
      <c r="I138" s="2" t="s">
        <v>42</v>
      </c>
      <c r="J138" s="2" t="s">
        <v>51</v>
      </c>
      <c r="K138" s="2" t="s">
        <v>35</v>
      </c>
      <c r="L138" s="2" t="s">
        <v>36</v>
      </c>
      <c r="M138" s="2" t="s">
        <v>26</v>
      </c>
      <c r="N138" s="2" t="s">
        <v>37</v>
      </c>
      <c r="O138" s="2" t="s">
        <v>36</v>
      </c>
      <c r="P138" s="2" t="s">
        <v>28</v>
      </c>
      <c r="Q138" s="2" t="s">
        <v>29</v>
      </c>
      <c r="R138" s="4" t="s">
        <v>25</v>
      </c>
    </row>
    <row r="139" spans="1:18" x14ac:dyDescent="0.2">
      <c r="A139" s="1">
        <v>45586.398718414348</v>
      </c>
      <c r="B139" s="2" t="s">
        <v>165</v>
      </c>
      <c r="C139" s="3">
        <v>7</v>
      </c>
      <c r="D139" s="2" t="s">
        <v>166</v>
      </c>
      <c r="E139" s="2">
        <v>2202</v>
      </c>
      <c r="F139" s="2" t="s">
        <v>32</v>
      </c>
      <c r="G139" s="2">
        <v>11124</v>
      </c>
      <c r="H139" s="2" t="s">
        <v>21</v>
      </c>
      <c r="I139" s="2" t="s">
        <v>42</v>
      </c>
      <c r="J139" s="2" t="s">
        <v>34</v>
      </c>
      <c r="K139" s="2" t="s">
        <v>35</v>
      </c>
      <c r="L139" s="2" t="s">
        <v>36</v>
      </c>
      <c r="M139" s="2" t="s">
        <v>26</v>
      </c>
      <c r="N139" s="2" t="s">
        <v>27</v>
      </c>
      <c r="O139" s="2" t="s">
        <v>36</v>
      </c>
      <c r="P139" s="2" t="s">
        <v>28</v>
      </c>
      <c r="Q139" s="2" t="s">
        <v>29</v>
      </c>
      <c r="R139" s="4" t="s">
        <v>36</v>
      </c>
    </row>
    <row r="140" spans="1:18" x14ac:dyDescent="0.2">
      <c r="A140" s="1">
        <v>45586.399524849534</v>
      </c>
      <c r="B140" s="2" t="s">
        <v>167</v>
      </c>
      <c r="C140" s="3">
        <v>3</v>
      </c>
      <c r="D140" s="2" t="s">
        <v>168</v>
      </c>
      <c r="E140" s="2">
        <v>2202</v>
      </c>
      <c r="F140" s="2" t="s">
        <v>32</v>
      </c>
      <c r="G140" s="2">
        <v>11140</v>
      </c>
      <c r="H140" s="2" t="s">
        <v>21</v>
      </c>
      <c r="I140" s="2" t="s">
        <v>55</v>
      </c>
      <c r="J140" s="2" t="s">
        <v>46</v>
      </c>
      <c r="K140" s="2" t="s">
        <v>35</v>
      </c>
      <c r="L140" s="2" t="s">
        <v>25</v>
      </c>
      <c r="M140" s="2" t="s">
        <v>86</v>
      </c>
      <c r="N140" s="2" t="s">
        <v>27</v>
      </c>
      <c r="O140" s="2" t="s">
        <v>25</v>
      </c>
      <c r="P140" s="2" t="s">
        <v>81</v>
      </c>
      <c r="Q140" s="2" t="s">
        <v>73</v>
      </c>
      <c r="R140" s="4" t="s">
        <v>25</v>
      </c>
    </row>
    <row r="141" spans="1:18" x14ac:dyDescent="0.2">
      <c r="A141" s="1">
        <v>45586.401275960648</v>
      </c>
      <c r="B141" s="2" t="s">
        <v>171</v>
      </c>
      <c r="C141" s="3">
        <v>5</v>
      </c>
      <c r="D141" s="2" t="s">
        <v>172</v>
      </c>
      <c r="E141" s="2">
        <v>2202</v>
      </c>
      <c r="F141" s="2" t="s">
        <v>32</v>
      </c>
      <c r="G141" s="2">
        <v>1103</v>
      </c>
      <c r="H141" s="2" t="s">
        <v>21</v>
      </c>
      <c r="I141" s="2" t="s">
        <v>42</v>
      </c>
      <c r="J141" s="2" t="s">
        <v>23</v>
      </c>
      <c r="K141" s="2" t="s">
        <v>24</v>
      </c>
      <c r="L141" s="2" t="s">
        <v>36</v>
      </c>
      <c r="M141" s="2" t="s">
        <v>86</v>
      </c>
      <c r="N141" s="2" t="s">
        <v>37</v>
      </c>
      <c r="O141" s="2" t="s">
        <v>36</v>
      </c>
      <c r="P141" s="2" t="s">
        <v>28</v>
      </c>
      <c r="Q141" s="2" t="s">
        <v>29</v>
      </c>
      <c r="R141" s="4" t="s">
        <v>101</v>
      </c>
    </row>
    <row r="142" spans="1:18" x14ac:dyDescent="0.2">
      <c r="A142" s="1">
        <v>45586.403182766204</v>
      </c>
      <c r="B142" s="2" t="s">
        <v>175</v>
      </c>
      <c r="C142" s="3">
        <v>7</v>
      </c>
      <c r="D142" s="2" t="s">
        <v>176</v>
      </c>
      <c r="E142" s="2">
        <v>2202</v>
      </c>
      <c r="F142" s="2" t="s">
        <v>32</v>
      </c>
      <c r="G142" s="2">
        <v>11121</v>
      </c>
      <c r="H142" s="2" t="s">
        <v>21</v>
      </c>
      <c r="I142" s="2" t="s">
        <v>33</v>
      </c>
      <c r="J142" s="2" t="s">
        <v>34</v>
      </c>
      <c r="K142" s="2" t="s">
        <v>35</v>
      </c>
      <c r="L142" s="2" t="s">
        <v>36</v>
      </c>
      <c r="M142" s="2" t="s">
        <v>26</v>
      </c>
      <c r="N142" s="2" t="s">
        <v>47</v>
      </c>
      <c r="O142" s="2" t="s">
        <v>25</v>
      </c>
      <c r="P142" s="2" t="s">
        <v>28</v>
      </c>
      <c r="Q142" s="2" t="s">
        <v>29</v>
      </c>
      <c r="R142" s="4" t="s">
        <v>36</v>
      </c>
    </row>
    <row r="143" spans="1:18" x14ac:dyDescent="0.2">
      <c r="A143" s="1">
        <v>45586.403266261579</v>
      </c>
      <c r="B143" s="2" t="s">
        <v>177</v>
      </c>
      <c r="C143" s="3">
        <v>7</v>
      </c>
      <c r="D143" s="2" t="s">
        <v>178</v>
      </c>
      <c r="E143" s="2">
        <v>2202</v>
      </c>
      <c r="F143" s="2" t="s">
        <v>32</v>
      </c>
      <c r="G143" s="2">
        <v>11125</v>
      </c>
      <c r="H143" s="2" t="s">
        <v>21</v>
      </c>
      <c r="I143" s="2" t="s">
        <v>55</v>
      </c>
      <c r="J143" s="2" t="s">
        <v>34</v>
      </c>
      <c r="K143" s="2" t="s">
        <v>35</v>
      </c>
      <c r="L143" s="2" t="s">
        <v>36</v>
      </c>
      <c r="M143" s="2" t="s">
        <v>26</v>
      </c>
      <c r="N143" s="2" t="s">
        <v>47</v>
      </c>
      <c r="O143" s="2" t="s">
        <v>25</v>
      </c>
      <c r="P143" s="2" t="s">
        <v>28</v>
      </c>
      <c r="Q143" s="2" t="s">
        <v>29</v>
      </c>
      <c r="R143" s="4" t="s">
        <v>36</v>
      </c>
    </row>
    <row r="144" spans="1:18" x14ac:dyDescent="0.2">
      <c r="A144" s="1">
        <v>45586.409902858795</v>
      </c>
      <c r="B144" s="2" t="s">
        <v>179</v>
      </c>
      <c r="C144" s="3">
        <v>8</v>
      </c>
      <c r="D144" s="2" t="s">
        <v>180</v>
      </c>
      <c r="E144" s="2">
        <v>2202</v>
      </c>
      <c r="F144" s="2" t="s">
        <v>32</v>
      </c>
      <c r="G144" s="2">
        <v>11120</v>
      </c>
      <c r="H144" s="2" t="s">
        <v>21</v>
      </c>
      <c r="I144" s="2" t="s">
        <v>42</v>
      </c>
      <c r="J144" s="2" t="s">
        <v>34</v>
      </c>
      <c r="K144" s="2" t="s">
        <v>35</v>
      </c>
      <c r="L144" s="2" t="s">
        <v>36</v>
      </c>
      <c r="M144" s="2" t="s">
        <v>26</v>
      </c>
      <c r="N144" s="2" t="s">
        <v>27</v>
      </c>
      <c r="O144" s="2" t="s">
        <v>36</v>
      </c>
      <c r="P144" s="2" t="s">
        <v>28</v>
      </c>
      <c r="Q144" s="2" t="s">
        <v>29</v>
      </c>
      <c r="R144" s="4" t="s">
        <v>25</v>
      </c>
    </row>
    <row r="145" spans="1:18" x14ac:dyDescent="0.2">
      <c r="A145" s="1">
        <v>45586.52480003472</v>
      </c>
      <c r="B145" s="2" t="s">
        <v>404</v>
      </c>
      <c r="C145" s="3">
        <v>8</v>
      </c>
      <c r="D145" s="2" t="s">
        <v>405</v>
      </c>
      <c r="E145" s="2">
        <v>2202</v>
      </c>
      <c r="F145" s="2" t="s">
        <v>32</v>
      </c>
      <c r="G145" s="2">
        <v>11134</v>
      </c>
      <c r="H145" s="2" t="s">
        <v>21</v>
      </c>
      <c r="I145" s="2" t="s">
        <v>42</v>
      </c>
      <c r="J145" s="2" t="s">
        <v>34</v>
      </c>
      <c r="K145" s="2" t="s">
        <v>69</v>
      </c>
      <c r="L145" s="2" t="s">
        <v>36</v>
      </c>
      <c r="M145" s="2" t="s">
        <v>86</v>
      </c>
      <c r="N145" s="2" t="s">
        <v>37</v>
      </c>
      <c r="O145" s="2" t="s">
        <v>25</v>
      </c>
      <c r="P145" s="2" t="s">
        <v>28</v>
      </c>
      <c r="Q145" s="2" t="s">
        <v>29</v>
      </c>
      <c r="R145" s="4" t="s">
        <v>25</v>
      </c>
    </row>
    <row r="146" spans="1:18" x14ac:dyDescent="0.2">
      <c r="A146" s="1">
        <v>45586.820308229166</v>
      </c>
      <c r="B146" s="2" t="s">
        <v>626</v>
      </c>
      <c r="C146" s="3">
        <v>4</v>
      </c>
      <c r="D146" s="2" t="s">
        <v>627</v>
      </c>
      <c r="E146" s="2">
        <v>2202</v>
      </c>
      <c r="F146" s="2" t="s">
        <v>32</v>
      </c>
      <c r="G146" s="2">
        <v>11133</v>
      </c>
      <c r="H146" s="2" t="s">
        <v>21</v>
      </c>
      <c r="I146" s="2" t="s">
        <v>55</v>
      </c>
      <c r="J146" s="2" t="s">
        <v>34</v>
      </c>
      <c r="K146" s="2" t="s">
        <v>35</v>
      </c>
      <c r="L146" s="2" t="s">
        <v>36</v>
      </c>
      <c r="M146" s="2" t="s">
        <v>56</v>
      </c>
      <c r="N146" s="2" t="s">
        <v>47</v>
      </c>
      <c r="O146" s="2" t="s">
        <v>36</v>
      </c>
      <c r="P146" s="2" t="s">
        <v>28</v>
      </c>
      <c r="Q146" s="2" t="s">
        <v>52</v>
      </c>
      <c r="R146" s="4" t="s">
        <v>36</v>
      </c>
    </row>
    <row r="147" spans="1:18" x14ac:dyDescent="0.2">
      <c r="A147" s="1">
        <v>45586.939040289348</v>
      </c>
      <c r="B147" s="2" t="s">
        <v>650</v>
      </c>
      <c r="C147" s="3">
        <v>4</v>
      </c>
      <c r="D147" s="2" t="s">
        <v>651</v>
      </c>
      <c r="E147" s="2">
        <v>2202</v>
      </c>
      <c r="F147" s="2" t="s">
        <v>32</v>
      </c>
      <c r="G147" s="2">
        <v>11118</v>
      </c>
      <c r="H147" s="2" t="s">
        <v>21</v>
      </c>
      <c r="I147" s="2" t="s">
        <v>33</v>
      </c>
      <c r="J147" s="2" t="s">
        <v>34</v>
      </c>
      <c r="K147" s="2" t="s">
        <v>35</v>
      </c>
      <c r="L147" s="2" t="s">
        <v>25</v>
      </c>
      <c r="M147" s="2" t="s">
        <v>80</v>
      </c>
      <c r="N147" s="2" t="s">
        <v>47</v>
      </c>
      <c r="O147" s="2" t="s">
        <v>101</v>
      </c>
      <c r="P147" s="2" t="s">
        <v>28</v>
      </c>
      <c r="Q147" s="2" t="s">
        <v>38</v>
      </c>
      <c r="R147" s="4" t="s">
        <v>25</v>
      </c>
    </row>
    <row r="148" spans="1:18" x14ac:dyDescent="0.2">
      <c r="A148" s="1">
        <v>45586.953307303236</v>
      </c>
      <c r="B148" s="2" t="s">
        <v>656</v>
      </c>
      <c r="C148" s="3">
        <v>4</v>
      </c>
      <c r="D148" s="2" t="s">
        <v>657</v>
      </c>
      <c r="E148" s="2">
        <v>2202</v>
      </c>
      <c r="F148" s="2" t="s">
        <v>32</v>
      </c>
      <c r="G148" s="2">
        <v>14</v>
      </c>
      <c r="H148" s="2" t="s">
        <v>21</v>
      </c>
      <c r="I148" s="2" t="s">
        <v>55</v>
      </c>
      <c r="J148" s="2" t="s">
        <v>34</v>
      </c>
      <c r="K148" s="2" t="s">
        <v>35</v>
      </c>
      <c r="L148" s="2" t="s">
        <v>25</v>
      </c>
      <c r="M148" s="2" t="s">
        <v>86</v>
      </c>
      <c r="N148" s="2" t="s">
        <v>27</v>
      </c>
      <c r="O148" s="2" t="s">
        <v>25</v>
      </c>
      <c r="P148" s="2" t="s">
        <v>81</v>
      </c>
      <c r="Q148" s="2" t="s">
        <v>73</v>
      </c>
      <c r="R148" s="4" t="s">
        <v>25</v>
      </c>
    </row>
    <row r="149" spans="1:18" x14ac:dyDescent="0.2">
      <c r="A149" s="1">
        <v>45588.366937152779</v>
      </c>
      <c r="B149" s="2" t="s">
        <v>1000</v>
      </c>
      <c r="C149" s="3">
        <v>5</v>
      </c>
      <c r="D149" s="2" t="s">
        <v>1001</v>
      </c>
      <c r="E149" s="2">
        <v>2202</v>
      </c>
      <c r="F149" s="2" t="s">
        <v>32</v>
      </c>
      <c r="G149" s="2">
        <v>11130</v>
      </c>
      <c r="H149" s="2" t="s">
        <v>21</v>
      </c>
      <c r="I149" s="2" t="s">
        <v>33</v>
      </c>
      <c r="J149" s="2" t="s">
        <v>34</v>
      </c>
      <c r="K149" s="2" t="s">
        <v>35</v>
      </c>
      <c r="L149" s="2" t="s">
        <v>36</v>
      </c>
      <c r="M149" s="2" t="s">
        <v>80</v>
      </c>
      <c r="N149" s="2" t="s">
        <v>37</v>
      </c>
      <c r="O149" s="2" t="s">
        <v>36</v>
      </c>
      <c r="P149" s="2" t="s">
        <v>90</v>
      </c>
      <c r="Q149" s="2" t="s">
        <v>29</v>
      </c>
      <c r="R149" s="4" t="s">
        <v>36</v>
      </c>
    </row>
    <row r="150" spans="1:18" x14ac:dyDescent="0.2">
      <c r="A150" s="1">
        <v>45588.37213152778</v>
      </c>
      <c r="B150" s="2" t="s">
        <v>1017</v>
      </c>
      <c r="C150" s="3">
        <v>6</v>
      </c>
      <c r="D150" s="2" t="s">
        <v>1018</v>
      </c>
      <c r="E150" s="2">
        <v>2202</v>
      </c>
      <c r="F150" s="2" t="s">
        <v>32</v>
      </c>
      <c r="G150" s="2">
        <v>11130</v>
      </c>
      <c r="H150" s="2" t="s">
        <v>21</v>
      </c>
      <c r="I150" s="2" t="s">
        <v>33</v>
      </c>
      <c r="J150" s="2" t="s">
        <v>34</v>
      </c>
      <c r="K150" s="2" t="s">
        <v>35</v>
      </c>
      <c r="L150" s="2" t="s">
        <v>36</v>
      </c>
      <c r="M150" s="2" t="s">
        <v>56</v>
      </c>
      <c r="N150" s="2" t="s">
        <v>37</v>
      </c>
      <c r="O150" s="2" t="s">
        <v>36</v>
      </c>
      <c r="P150" s="2" t="s">
        <v>28</v>
      </c>
      <c r="Q150" s="2" t="s">
        <v>29</v>
      </c>
      <c r="R150" s="4" t="s">
        <v>36</v>
      </c>
    </row>
    <row r="151" spans="1:18" x14ac:dyDescent="0.2">
      <c r="A151" s="1">
        <v>45588.373735833331</v>
      </c>
      <c r="B151" s="2" t="s">
        <v>1021</v>
      </c>
      <c r="C151" s="3">
        <v>4</v>
      </c>
      <c r="D151" s="2" t="s">
        <v>1022</v>
      </c>
      <c r="E151" s="2">
        <v>2202</v>
      </c>
      <c r="F151" s="2" t="s">
        <v>32</v>
      </c>
      <c r="G151" s="2">
        <v>11135</v>
      </c>
      <c r="H151" s="2" t="s">
        <v>21</v>
      </c>
      <c r="I151" s="2" t="s">
        <v>33</v>
      </c>
      <c r="J151" s="2" t="s">
        <v>34</v>
      </c>
      <c r="K151" s="2" t="s">
        <v>35</v>
      </c>
      <c r="L151" s="2" t="s">
        <v>36</v>
      </c>
      <c r="M151" s="2" t="s">
        <v>26</v>
      </c>
      <c r="N151" s="2" t="s">
        <v>47</v>
      </c>
      <c r="O151" s="2" t="s">
        <v>36</v>
      </c>
      <c r="P151" s="2" t="s">
        <v>70</v>
      </c>
      <c r="Q151" s="2" t="s">
        <v>52</v>
      </c>
      <c r="R151" s="4" t="s">
        <v>36</v>
      </c>
    </row>
    <row r="152" spans="1:18" x14ac:dyDescent="0.2">
      <c r="A152" s="1">
        <v>45588.373767870369</v>
      </c>
      <c r="B152" s="2" t="s">
        <v>1023</v>
      </c>
      <c r="C152" s="3">
        <v>3</v>
      </c>
      <c r="D152" s="2" t="s">
        <v>1024</v>
      </c>
      <c r="E152" s="2">
        <v>2022</v>
      </c>
      <c r="F152" s="2" t="s">
        <v>32</v>
      </c>
      <c r="G152" s="2">
        <v>12</v>
      </c>
      <c r="H152" s="2" t="s">
        <v>21</v>
      </c>
      <c r="I152" s="2" t="s">
        <v>33</v>
      </c>
      <c r="J152" s="2" t="s">
        <v>51</v>
      </c>
      <c r="K152" s="2" t="s">
        <v>35</v>
      </c>
      <c r="L152" s="2" t="s">
        <v>36</v>
      </c>
      <c r="M152" s="2" t="s">
        <v>26</v>
      </c>
      <c r="N152" s="2" t="s">
        <v>47</v>
      </c>
      <c r="O152" s="2" t="s">
        <v>36</v>
      </c>
      <c r="P152" s="2" t="s">
        <v>70</v>
      </c>
      <c r="Q152" s="2" t="s">
        <v>52</v>
      </c>
      <c r="R152" s="4" t="s">
        <v>36</v>
      </c>
    </row>
    <row r="153" spans="1:18" x14ac:dyDescent="0.2">
      <c r="A153" s="1">
        <v>45586.460460312504</v>
      </c>
      <c r="B153" s="2" t="s">
        <v>233</v>
      </c>
      <c r="C153" s="3">
        <v>5</v>
      </c>
      <c r="D153" s="2" t="s">
        <v>234</v>
      </c>
      <c r="E153" s="2">
        <v>2339</v>
      </c>
      <c r="F153" s="2" t="s">
        <v>235</v>
      </c>
      <c r="G153" s="2">
        <v>1101</v>
      </c>
      <c r="H153" s="2" t="s">
        <v>21</v>
      </c>
      <c r="I153" s="2" t="s">
        <v>42</v>
      </c>
      <c r="J153" s="2" t="s">
        <v>34</v>
      </c>
      <c r="K153" s="2" t="s">
        <v>35</v>
      </c>
      <c r="L153" s="2" t="s">
        <v>36</v>
      </c>
      <c r="M153" s="2" t="s">
        <v>56</v>
      </c>
      <c r="N153" s="2" t="s">
        <v>47</v>
      </c>
      <c r="O153" s="2" t="s">
        <v>36</v>
      </c>
      <c r="P153" s="2" t="s">
        <v>28</v>
      </c>
      <c r="Q153" s="2" t="s">
        <v>73</v>
      </c>
      <c r="R153" s="4" t="s">
        <v>36</v>
      </c>
    </row>
    <row r="154" spans="1:18" x14ac:dyDescent="0.2">
      <c r="A154" s="1">
        <v>45586.460631400463</v>
      </c>
      <c r="B154" s="2" t="s">
        <v>236</v>
      </c>
      <c r="C154" s="3">
        <v>5</v>
      </c>
      <c r="D154" s="2" t="s">
        <v>237</v>
      </c>
      <c r="E154" s="2">
        <v>2339</v>
      </c>
      <c r="F154" s="2" t="s">
        <v>235</v>
      </c>
      <c r="G154" s="2">
        <v>1111</v>
      </c>
      <c r="H154" s="2" t="s">
        <v>21</v>
      </c>
      <c r="I154" s="2" t="s">
        <v>42</v>
      </c>
      <c r="J154" s="2" t="s">
        <v>34</v>
      </c>
      <c r="K154" s="2" t="s">
        <v>35</v>
      </c>
      <c r="L154" s="2" t="s">
        <v>36</v>
      </c>
      <c r="M154" s="2" t="s">
        <v>56</v>
      </c>
      <c r="N154" s="2" t="s">
        <v>47</v>
      </c>
      <c r="O154" s="2" t="s">
        <v>36</v>
      </c>
      <c r="P154" s="2" t="s">
        <v>28</v>
      </c>
      <c r="Q154" s="2" t="s">
        <v>73</v>
      </c>
      <c r="R154" s="4" t="s">
        <v>36</v>
      </c>
    </row>
    <row r="155" spans="1:18" x14ac:dyDescent="0.2">
      <c r="A155" s="1">
        <v>45586.545084571757</v>
      </c>
      <c r="B155" s="2" t="s">
        <v>497</v>
      </c>
      <c r="C155" s="3">
        <v>3</v>
      </c>
      <c r="D155" s="2" t="s">
        <v>498</v>
      </c>
      <c r="E155" s="2">
        <v>2339</v>
      </c>
      <c r="F155" s="2" t="s">
        <v>235</v>
      </c>
      <c r="G155" s="2">
        <v>21</v>
      </c>
      <c r="H155" s="2" t="s">
        <v>21</v>
      </c>
      <c r="I155" s="2" t="s">
        <v>33</v>
      </c>
      <c r="J155" s="2" t="s">
        <v>51</v>
      </c>
      <c r="K155" s="2" t="s">
        <v>69</v>
      </c>
      <c r="L155" s="2" t="s">
        <v>36</v>
      </c>
      <c r="M155" s="2" t="s">
        <v>56</v>
      </c>
      <c r="N155" s="2" t="s">
        <v>27</v>
      </c>
      <c r="O155" s="2" t="s">
        <v>25</v>
      </c>
      <c r="P155" s="2" t="s">
        <v>28</v>
      </c>
      <c r="Q155" s="2" t="s">
        <v>38</v>
      </c>
      <c r="R155" s="4" t="s">
        <v>36</v>
      </c>
    </row>
    <row r="156" spans="1:18" x14ac:dyDescent="0.2">
      <c r="A156" s="1">
        <v>45586.546879490736</v>
      </c>
      <c r="B156" s="2" t="s">
        <v>505</v>
      </c>
      <c r="C156" s="3">
        <v>0</v>
      </c>
      <c r="D156" s="2" t="s">
        <v>506</v>
      </c>
      <c r="E156" s="2">
        <v>2339</v>
      </c>
      <c r="F156" s="2" t="s">
        <v>235</v>
      </c>
      <c r="G156" s="2">
        <v>1120</v>
      </c>
      <c r="H156" s="2" t="s">
        <v>21</v>
      </c>
      <c r="I156" s="2" t="s">
        <v>55</v>
      </c>
      <c r="J156" s="2" t="s">
        <v>23</v>
      </c>
      <c r="K156" s="2" t="s">
        <v>69</v>
      </c>
      <c r="L156" s="2" t="s">
        <v>101</v>
      </c>
      <c r="M156" s="2" t="s">
        <v>80</v>
      </c>
      <c r="N156" s="2" t="s">
        <v>47</v>
      </c>
      <c r="O156" s="2" t="s">
        <v>36</v>
      </c>
      <c r="P156" s="2" t="s">
        <v>81</v>
      </c>
      <c r="Q156" s="2" t="s">
        <v>52</v>
      </c>
      <c r="R156" s="4" t="s">
        <v>101</v>
      </c>
    </row>
    <row r="157" spans="1:18" x14ac:dyDescent="0.2">
      <c r="A157" s="1">
        <v>45586.550901331022</v>
      </c>
      <c r="B157" s="2" t="s">
        <v>513</v>
      </c>
      <c r="C157" s="3">
        <v>3</v>
      </c>
      <c r="D157" s="2" t="s">
        <v>514</v>
      </c>
      <c r="E157" s="2">
        <v>2339</v>
      </c>
      <c r="F157" s="2" t="s">
        <v>235</v>
      </c>
      <c r="G157" s="2">
        <v>1119</v>
      </c>
      <c r="H157" s="2" t="s">
        <v>21</v>
      </c>
      <c r="I157" s="2" t="s">
        <v>42</v>
      </c>
      <c r="J157" s="2" t="s">
        <v>46</v>
      </c>
      <c r="K157" s="2" t="s">
        <v>120</v>
      </c>
      <c r="L157" s="2" t="s">
        <v>101</v>
      </c>
      <c r="M157" s="2" t="s">
        <v>80</v>
      </c>
      <c r="N157" s="2" t="s">
        <v>65</v>
      </c>
      <c r="O157" s="2" t="s">
        <v>39</v>
      </c>
      <c r="P157" s="2" t="s">
        <v>28</v>
      </c>
      <c r="Q157" s="2" t="s">
        <v>29</v>
      </c>
      <c r="R157" s="4" t="s">
        <v>36</v>
      </c>
    </row>
    <row r="158" spans="1:18" x14ac:dyDescent="0.2">
      <c r="A158" s="1">
        <v>45586.557383159721</v>
      </c>
      <c r="B158" s="2" t="s">
        <v>524</v>
      </c>
      <c r="C158" s="3">
        <v>4</v>
      </c>
      <c r="D158" s="2" t="s">
        <v>525</v>
      </c>
      <c r="E158" s="2">
        <v>2339</v>
      </c>
      <c r="F158" s="2" t="s">
        <v>235</v>
      </c>
      <c r="G158" s="2">
        <v>1108</v>
      </c>
      <c r="H158" s="2" t="s">
        <v>21</v>
      </c>
      <c r="I158" s="2" t="s">
        <v>33</v>
      </c>
      <c r="J158" s="2" t="s">
        <v>34</v>
      </c>
      <c r="K158" s="2" t="s">
        <v>35</v>
      </c>
      <c r="L158" s="2" t="s">
        <v>36</v>
      </c>
      <c r="M158" s="2" t="s">
        <v>86</v>
      </c>
      <c r="N158" s="2" t="s">
        <v>27</v>
      </c>
      <c r="O158" s="2" t="s">
        <v>36</v>
      </c>
      <c r="P158" s="2" t="s">
        <v>28</v>
      </c>
      <c r="Q158" s="2" t="s">
        <v>73</v>
      </c>
      <c r="R158" s="4" t="s">
        <v>36</v>
      </c>
    </row>
    <row r="159" spans="1:18" x14ac:dyDescent="0.2">
      <c r="A159" s="1">
        <v>45586.56022363426</v>
      </c>
      <c r="B159" s="2" t="s">
        <v>533</v>
      </c>
      <c r="C159" s="3">
        <v>5</v>
      </c>
      <c r="D159" s="2" t="s">
        <v>534</v>
      </c>
      <c r="E159" s="2">
        <v>2339</v>
      </c>
      <c r="F159" s="2" t="s">
        <v>235</v>
      </c>
      <c r="G159" s="2">
        <v>1103</v>
      </c>
      <c r="H159" s="2" t="s">
        <v>21</v>
      </c>
      <c r="I159" s="2" t="s">
        <v>33</v>
      </c>
      <c r="J159" s="2" t="s">
        <v>34</v>
      </c>
      <c r="K159" s="2" t="s">
        <v>35</v>
      </c>
      <c r="L159" s="2" t="s">
        <v>36</v>
      </c>
      <c r="M159" s="2" t="s">
        <v>86</v>
      </c>
      <c r="N159" s="2" t="s">
        <v>37</v>
      </c>
      <c r="O159" s="2" t="s">
        <v>36</v>
      </c>
      <c r="P159" s="2" t="s">
        <v>28</v>
      </c>
      <c r="Q159" s="2" t="s">
        <v>73</v>
      </c>
      <c r="R159" s="4" t="s">
        <v>101</v>
      </c>
    </row>
    <row r="160" spans="1:18" x14ac:dyDescent="0.2">
      <c r="A160" s="1">
        <v>45586.565620173613</v>
      </c>
      <c r="B160" s="2" t="s">
        <v>546</v>
      </c>
      <c r="C160" s="3">
        <v>5</v>
      </c>
      <c r="D160" s="2" t="s">
        <v>547</v>
      </c>
      <c r="E160" s="2">
        <v>2339</v>
      </c>
      <c r="F160" s="2" t="s">
        <v>235</v>
      </c>
      <c r="G160" s="2">
        <v>1105</v>
      </c>
      <c r="H160" s="2" t="s">
        <v>21</v>
      </c>
      <c r="I160" s="2" t="s">
        <v>33</v>
      </c>
      <c r="J160" s="2" t="s">
        <v>34</v>
      </c>
      <c r="K160" s="2" t="s">
        <v>35</v>
      </c>
      <c r="L160" s="2" t="s">
        <v>36</v>
      </c>
      <c r="M160" s="2" t="s">
        <v>86</v>
      </c>
      <c r="N160" s="2" t="s">
        <v>37</v>
      </c>
      <c r="O160" s="2" t="s">
        <v>36</v>
      </c>
      <c r="P160" s="2" t="s">
        <v>28</v>
      </c>
      <c r="Q160" s="2" t="s">
        <v>73</v>
      </c>
      <c r="R160" s="4" t="s">
        <v>101</v>
      </c>
    </row>
    <row r="161" spans="1:18" x14ac:dyDescent="0.2">
      <c r="A161" s="1">
        <v>45586.570884918983</v>
      </c>
      <c r="B161" s="2" t="s">
        <v>560</v>
      </c>
      <c r="C161" s="3">
        <v>5</v>
      </c>
      <c r="D161" s="2" t="s">
        <v>561</v>
      </c>
      <c r="E161" s="2">
        <v>2339</v>
      </c>
      <c r="F161" s="2" t="s">
        <v>235</v>
      </c>
      <c r="G161" s="5" t="s">
        <v>50</v>
      </c>
      <c r="H161" s="2" t="s">
        <v>21</v>
      </c>
      <c r="I161" s="2" t="s">
        <v>33</v>
      </c>
      <c r="J161" s="2" t="s">
        <v>34</v>
      </c>
      <c r="K161" s="2" t="s">
        <v>35</v>
      </c>
      <c r="L161" s="2" t="s">
        <v>36</v>
      </c>
      <c r="M161" s="2" t="s">
        <v>86</v>
      </c>
      <c r="N161" s="2" t="s">
        <v>37</v>
      </c>
      <c r="O161" s="2" t="s">
        <v>36</v>
      </c>
      <c r="P161" s="2" t="s">
        <v>28</v>
      </c>
      <c r="Q161" s="2" t="s">
        <v>73</v>
      </c>
      <c r="R161" s="4" t="s">
        <v>101</v>
      </c>
    </row>
    <row r="162" spans="1:18" x14ac:dyDescent="0.2">
      <c r="A162" s="1">
        <v>45586.575696666667</v>
      </c>
      <c r="B162" s="2" t="s">
        <v>576</v>
      </c>
      <c r="C162" s="3">
        <v>4</v>
      </c>
      <c r="D162" s="2" t="s">
        <v>577</v>
      </c>
      <c r="E162" s="2">
        <v>2339</v>
      </c>
      <c r="F162" s="2" t="s">
        <v>235</v>
      </c>
      <c r="G162" s="2">
        <v>1116</v>
      </c>
      <c r="H162" s="2" t="s">
        <v>21</v>
      </c>
      <c r="I162" s="2" t="s">
        <v>22</v>
      </c>
      <c r="J162" s="2" t="s">
        <v>46</v>
      </c>
      <c r="K162" s="2" t="s">
        <v>35</v>
      </c>
      <c r="L162" s="2" t="s">
        <v>36</v>
      </c>
      <c r="M162" s="2" t="s">
        <v>26</v>
      </c>
      <c r="N162" s="2" t="s">
        <v>27</v>
      </c>
      <c r="O162" s="2" t="s">
        <v>36</v>
      </c>
      <c r="P162" s="2" t="s">
        <v>28</v>
      </c>
      <c r="Q162" s="2" t="s">
        <v>52</v>
      </c>
      <c r="R162" s="4" t="s">
        <v>36</v>
      </c>
    </row>
    <row r="163" spans="1:18" x14ac:dyDescent="0.2">
      <c r="A163" s="1">
        <v>45587.5667234375</v>
      </c>
      <c r="B163" s="2" t="s">
        <v>925</v>
      </c>
      <c r="C163" s="3">
        <v>4</v>
      </c>
      <c r="D163" s="2" t="s">
        <v>926</v>
      </c>
      <c r="E163" s="2">
        <v>2339</v>
      </c>
      <c r="F163" s="2" t="s">
        <v>235</v>
      </c>
      <c r="G163" s="2">
        <v>22</v>
      </c>
      <c r="H163" s="2" t="s">
        <v>21</v>
      </c>
      <c r="I163" s="2" t="s">
        <v>22</v>
      </c>
      <c r="J163" s="2" t="s">
        <v>34</v>
      </c>
      <c r="K163" s="2" t="s">
        <v>24</v>
      </c>
      <c r="L163" s="2" t="s">
        <v>36</v>
      </c>
      <c r="M163" s="2" t="s">
        <v>26</v>
      </c>
      <c r="N163" s="2" t="s">
        <v>47</v>
      </c>
      <c r="O163" s="2" t="s">
        <v>36</v>
      </c>
      <c r="P163" s="2" t="s">
        <v>28</v>
      </c>
      <c r="Q163" s="2" t="s">
        <v>38</v>
      </c>
      <c r="R163" s="4" t="s">
        <v>36</v>
      </c>
    </row>
    <row r="164" spans="1:18" x14ac:dyDescent="0.2">
      <c r="A164" s="1">
        <v>45592.574243078707</v>
      </c>
      <c r="B164" s="2" t="s">
        <v>1416</v>
      </c>
      <c r="C164" s="3">
        <v>4</v>
      </c>
      <c r="D164" s="2" t="s">
        <v>1417</v>
      </c>
      <c r="E164" s="2">
        <v>2356</v>
      </c>
      <c r="F164" s="2" t="s">
        <v>1418</v>
      </c>
      <c r="G164" s="2">
        <v>2</v>
      </c>
      <c r="H164" s="2" t="s">
        <v>21</v>
      </c>
      <c r="I164" s="2" t="s">
        <v>42</v>
      </c>
      <c r="J164" s="2" t="s">
        <v>51</v>
      </c>
      <c r="K164" s="2" t="s">
        <v>24</v>
      </c>
      <c r="L164" s="2" t="s">
        <v>101</v>
      </c>
      <c r="M164" s="2" t="s">
        <v>26</v>
      </c>
      <c r="N164" s="2" t="s">
        <v>37</v>
      </c>
      <c r="O164" s="2" t="s">
        <v>36</v>
      </c>
      <c r="P164" s="2" t="s">
        <v>70</v>
      </c>
      <c r="Q164" s="2" t="s">
        <v>29</v>
      </c>
      <c r="R164" s="4" t="s">
        <v>101</v>
      </c>
    </row>
    <row r="165" spans="1:18" x14ac:dyDescent="0.2">
      <c r="A165" s="1">
        <v>45592.583129942126</v>
      </c>
      <c r="B165" s="2" t="s">
        <v>1419</v>
      </c>
      <c r="C165" s="3">
        <v>5</v>
      </c>
      <c r="D165" s="2" t="s">
        <v>1420</v>
      </c>
      <c r="E165" s="2">
        <v>2356</v>
      </c>
      <c r="F165" s="2" t="s">
        <v>1418</v>
      </c>
      <c r="G165" s="2">
        <v>1114</v>
      </c>
      <c r="H165" s="2" t="s">
        <v>21</v>
      </c>
      <c r="I165" s="2" t="s">
        <v>22</v>
      </c>
      <c r="J165" s="2" t="s">
        <v>34</v>
      </c>
      <c r="K165" s="2" t="s">
        <v>35</v>
      </c>
      <c r="L165" s="2" t="s">
        <v>36</v>
      </c>
      <c r="M165" s="2" t="s">
        <v>26</v>
      </c>
      <c r="N165" s="2" t="s">
        <v>27</v>
      </c>
      <c r="O165" s="2" t="s">
        <v>25</v>
      </c>
      <c r="P165" s="2" t="s">
        <v>70</v>
      </c>
      <c r="Q165" s="2" t="s">
        <v>73</v>
      </c>
      <c r="R165" s="4" t="s">
        <v>36</v>
      </c>
    </row>
    <row r="166" spans="1:18" x14ac:dyDescent="0.2">
      <c r="A166" s="1">
        <v>45592.624916516201</v>
      </c>
      <c r="B166" s="2" t="s">
        <v>1421</v>
      </c>
      <c r="C166" s="3">
        <v>5</v>
      </c>
      <c r="D166" s="2" t="s">
        <v>1422</v>
      </c>
      <c r="E166" s="2">
        <v>1234</v>
      </c>
      <c r="F166" s="2" t="s">
        <v>1418</v>
      </c>
      <c r="G166" s="2">
        <v>16</v>
      </c>
      <c r="H166" s="2" t="s">
        <v>21</v>
      </c>
      <c r="I166" s="2" t="s">
        <v>42</v>
      </c>
      <c r="J166" s="2" t="s">
        <v>34</v>
      </c>
      <c r="K166" s="2" t="s">
        <v>35</v>
      </c>
      <c r="L166" s="2" t="s">
        <v>36</v>
      </c>
      <c r="M166" s="2" t="s">
        <v>56</v>
      </c>
      <c r="N166" s="2" t="s">
        <v>27</v>
      </c>
      <c r="O166" s="2" t="s">
        <v>36</v>
      </c>
      <c r="P166" s="2" t="s">
        <v>81</v>
      </c>
      <c r="Q166" s="2" t="s">
        <v>29</v>
      </c>
      <c r="R166" s="4" t="s">
        <v>36</v>
      </c>
    </row>
    <row r="167" spans="1:18" x14ac:dyDescent="0.2">
      <c r="A167" s="1">
        <v>45591.493412557873</v>
      </c>
      <c r="B167" s="2" t="s">
        <v>1403</v>
      </c>
      <c r="C167" s="3">
        <v>4</v>
      </c>
      <c r="D167" s="2" t="s">
        <v>1404</v>
      </c>
      <c r="E167" s="2">
        <v>2416</v>
      </c>
      <c r="F167" s="2" t="s">
        <v>1405</v>
      </c>
      <c r="G167" s="2">
        <v>29</v>
      </c>
      <c r="H167" s="2" t="s">
        <v>21</v>
      </c>
      <c r="I167" s="2" t="s">
        <v>22</v>
      </c>
      <c r="J167" s="2" t="s">
        <v>23</v>
      </c>
      <c r="K167" s="2" t="s">
        <v>35</v>
      </c>
      <c r="L167" s="2" t="s">
        <v>36</v>
      </c>
      <c r="M167" s="2" t="s">
        <v>26</v>
      </c>
      <c r="N167" s="2" t="s">
        <v>37</v>
      </c>
      <c r="O167" s="2" t="s">
        <v>36</v>
      </c>
      <c r="P167" s="2" t="s">
        <v>70</v>
      </c>
      <c r="Q167" s="2" t="s">
        <v>38</v>
      </c>
      <c r="R167" s="4" t="s">
        <v>36</v>
      </c>
    </row>
    <row r="168" spans="1:18" x14ac:dyDescent="0.2">
      <c r="A168" s="1">
        <v>45591.520454907411</v>
      </c>
      <c r="B168" s="2" t="s">
        <v>1406</v>
      </c>
      <c r="C168" s="3">
        <v>3</v>
      </c>
      <c r="D168" s="2" t="s">
        <v>1407</v>
      </c>
      <c r="E168" s="2">
        <v>2146</v>
      </c>
      <c r="F168" s="2" t="s">
        <v>1405</v>
      </c>
      <c r="G168" s="2">
        <v>18</v>
      </c>
      <c r="H168" s="2" t="s">
        <v>21</v>
      </c>
      <c r="I168" s="2" t="s">
        <v>22</v>
      </c>
      <c r="J168" s="2" t="s">
        <v>51</v>
      </c>
      <c r="K168" s="2" t="s">
        <v>24</v>
      </c>
      <c r="L168" s="2" t="s">
        <v>36</v>
      </c>
      <c r="M168" s="2" t="s">
        <v>26</v>
      </c>
      <c r="N168" s="2" t="s">
        <v>37</v>
      </c>
      <c r="O168" s="2" t="s">
        <v>36</v>
      </c>
      <c r="P168" s="2" t="s">
        <v>81</v>
      </c>
      <c r="Q168" s="2" t="s">
        <v>52</v>
      </c>
      <c r="R168" s="4" t="s">
        <v>36</v>
      </c>
    </row>
    <row r="169" spans="1:18" x14ac:dyDescent="0.2">
      <c r="A169" s="1">
        <v>45591.540192210647</v>
      </c>
      <c r="B169" s="2" t="s">
        <v>1408</v>
      </c>
      <c r="C169" s="3">
        <v>7</v>
      </c>
      <c r="D169" s="2" t="s">
        <v>1409</v>
      </c>
      <c r="E169" s="2">
        <v>2146</v>
      </c>
      <c r="F169" s="2" t="s">
        <v>1405</v>
      </c>
      <c r="G169" s="2">
        <v>16</v>
      </c>
      <c r="H169" s="2" t="s">
        <v>21</v>
      </c>
      <c r="I169" s="2" t="s">
        <v>55</v>
      </c>
      <c r="J169" s="2" t="s">
        <v>34</v>
      </c>
      <c r="K169" s="2" t="s">
        <v>35</v>
      </c>
      <c r="L169" s="2" t="s">
        <v>36</v>
      </c>
      <c r="M169" s="2" t="s">
        <v>26</v>
      </c>
      <c r="N169" s="2" t="s">
        <v>37</v>
      </c>
      <c r="O169" s="2" t="s">
        <v>36</v>
      </c>
      <c r="P169" s="2" t="s">
        <v>28</v>
      </c>
      <c r="Q169" s="2" t="s">
        <v>29</v>
      </c>
      <c r="R169" s="4" t="s">
        <v>36</v>
      </c>
    </row>
    <row r="170" spans="1:18" x14ac:dyDescent="0.2">
      <c r="A170" s="1">
        <v>45591.776519548614</v>
      </c>
      <c r="B170" s="2" t="s">
        <v>1410</v>
      </c>
      <c r="C170" s="3">
        <v>3</v>
      </c>
      <c r="D170" s="2" t="s">
        <v>1411</v>
      </c>
      <c r="E170" s="2">
        <v>2146</v>
      </c>
      <c r="F170" s="2" t="s">
        <v>1405</v>
      </c>
      <c r="G170" s="2">
        <v>11</v>
      </c>
      <c r="H170" s="2" t="s">
        <v>21</v>
      </c>
      <c r="I170" s="2" t="s">
        <v>22</v>
      </c>
      <c r="J170" s="2" t="s">
        <v>34</v>
      </c>
      <c r="K170" s="2" t="s">
        <v>35</v>
      </c>
      <c r="L170" s="2" t="s">
        <v>36</v>
      </c>
      <c r="M170" s="2" t="s">
        <v>86</v>
      </c>
      <c r="N170" s="2" t="s">
        <v>65</v>
      </c>
      <c r="O170" s="2" t="s">
        <v>101</v>
      </c>
      <c r="P170" s="2" t="s">
        <v>70</v>
      </c>
      <c r="Q170" s="2" t="s">
        <v>52</v>
      </c>
      <c r="R170" s="4" t="s">
        <v>101</v>
      </c>
    </row>
    <row r="171" spans="1:18" x14ac:dyDescent="0.2">
      <c r="A171" s="1">
        <v>45591.892247083335</v>
      </c>
      <c r="B171" s="2" t="s">
        <v>1414</v>
      </c>
      <c r="C171" s="3">
        <v>4</v>
      </c>
      <c r="D171" s="2" t="s">
        <v>1415</v>
      </c>
      <c r="E171" s="2">
        <v>2146</v>
      </c>
      <c r="F171" s="2" t="s">
        <v>1405</v>
      </c>
      <c r="G171" s="2">
        <v>1101</v>
      </c>
      <c r="H171" s="2" t="s">
        <v>21</v>
      </c>
      <c r="I171" s="2" t="s">
        <v>42</v>
      </c>
      <c r="J171" s="2" t="s">
        <v>34</v>
      </c>
      <c r="K171" s="2" t="s">
        <v>24</v>
      </c>
      <c r="L171" s="2" t="s">
        <v>36</v>
      </c>
      <c r="M171" s="2" t="s">
        <v>56</v>
      </c>
      <c r="N171" s="2" t="s">
        <v>65</v>
      </c>
      <c r="O171" s="2" t="s">
        <v>36</v>
      </c>
      <c r="P171" s="2" t="s">
        <v>70</v>
      </c>
      <c r="Q171" s="2" t="s">
        <v>52</v>
      </c>
      <c r="R171" s="4" t="s">
        <v>25</v>
      </c>
    </row>
    <row r="172" spans="1:18" x14ac:dyDescent="0.2">
      <c r="A172" s="1">
        <v>45587.893471886578</v>
      </c>
      <c r="B172" s="2" t="s">
        <v>980</v>
      </c>
      <c r="C172" s="3">
        <v>7</v>
      </c>
      <c r="D172" s="2" t="s">
        <v>981</v>
      </c>
      <c r="E172" s="2">
        <v>1101</v>
      </c>
      <c r="F172" s="2" t="s">
        <v>982</v>
      </c>
      <c r="G172" s="2">
        <v>11210</v>
      </c>
      <c r="H172" s="2" t="s">
        <v>21</v>
      </c>
      <c r="I172" s="2" t="s">
        <v>22</v>
      </c>
      <c r="J172" s="2" t="s">
        <v>34</v>
      </c>
      <c r="K172" s="2" t="s">
        <v>35</v>
      </c>
      <c r="L172" s="2" t="s">
        <v>36</v>
      </c>
      <c r="M172" s="2" t="s">
        <v>26</v>
      </c>
      <c r="N172" s="2" t="s">
        <v>37</v>
      </c>
      <c r="O172" s="2" t="s">
        <v>36</v>
      </c>
      <c r="P172" s="2" t="s">
        <v>28</v>
      </c>
      <c r="Q172" s="2" t="s">
        <v>29</v>
      </c>
      <c r="R172" s="4" t="s">
        <v>36</v>
      </c>
    </row>
    <row r="173" spans="1:18" x14ac:dyDescent="0.2">
      <c r="A173" s="1">
        <v>45588.846481145833</v>
      </c>
      <c r="B173" s="2" t="s">
        <v>1093</v>
      </c>
      <c r="C173" s="3">
        <v>5</v>
      </c>
      <c r="D173" s="2" t="s">
        <v>1094</v>
      </c>
      <c r="E173" s="2">
        <v>1101</v>
      </c>
      <c r="F173" s="2" t="s">
        <v>982</v>
      </c>
      <c r="G173" s="2">
        <v>11203</v>
      </c>
      <c r="H173" s="2" t="s">
        <v>21</v>
      </c>
      <c r="I173" s="2" t="s">
        <v>55</v>
      </c>
      <c r="J173" s="2" t="s">
        <v>34</v>
      </c>
      <c r="K173" s="2" t="s">
        <v>35</v>
      </c>
      <c r="L173" s="2" t="s">
        <v>36</v>
      </c>
      <c r="M173" s="2" t="s">
        <v>26</v>
      </c>
      <c r="N173" s="2" t="s">
        <v>27</v>
      </c>
      <c r="O173" s="2" t="s">
        <v>36</v>
      </c>
      <c r="P173" s="2" t="s">
        <v>28</v>
      </c>
      <c r="Q173" s="2" t="s">
        <v>38</v>
      </c>
      <c r="R173" s="4" t="s">
        <v>36</v>
      </c>
    </row>
    <row r="174" spans="1:18" x14ac:dyDescent="0.2">
      <c r="A174" s="1">
        <v>45588.851907384262</v>
      </c>
      <c r="B174" s="2" t="s">
        <v>1095</v>
      </c>
      <c r="C174" s="3">
        <v>3</v>
      </c>
      <c r="D174" s="2" t="s">
        <v>1096</v>
      </c>
      <c r="E174" s="2">
        <v>1101</v>
      </c>
      <c r="F174" s="2" t="s">
        <v>982</v>
      </c>
      <c r="G174" s="2">
        <v>11209</v>
      </c>
      <c r="H174" s="2" t="s">
        <v>21</v>
      </c>
      <c r="I174" s="2" t="s">
        <v>42</v>
      </c>
      <c r="J174" s="2" t="s">
        <v>23</v>
      </c>
      <c r="K174" s="2" t="s">
        <v>35</v>
      </c>
      <c r="L174" s="2" t="s">
        <v>101</v>
      </c>
      <c r="M174" s="2" t="s">
        <v>56</v>
      </c>
      <c r="N174" s="2" t="s">
        <v>37</v>
      </c>
      <c r="O174" s="2" t="s">
        <v>39</v>
      </c>
      <c r="P174" s="2" t="s">
        <v>81</v>
      </c>
      <c r="Q174" s="2" t="s">
        <v>38</v>
      </c>
      <c r="R174" s="4" t="s">
        <v>36</v>
      </c>
    </row>
    <row r="175" spans="1:18" x14ac:dyDescent="0.2">
      <c r="A175" s="1">
        <v>45588.950142893518</v>
      </c>
      <c r="B175" s="2" t="s">
        <v>1111</v>
      </c>
      <c r="C175" s="3">
        <v>8</v>
      </c>
      <c r="D175" s="2" t="s">
        <v>1112</v>
      </c>
      <c r="E175" s="2">
        <v>1101</v>
      </c>
      <c r="F175" s="2" t="s">
        <v>982</v>
      </c>
      <c r="G175" s="2">
        <v>10215</v>
      </c>
      <c r="H175" s="2" t="s">
        <v>21</v>
      </c>
      <c r="I175" s="2" t="s">
        <v>42</v>
      </c>
      <c r="J175" s="2" t="s">
        <v>34</v>
      </c>
      <c r="K175" s="2" t="s">
        <v>35</v>
      </c>
      <c r="L175" s="2" t="s">
        <v>36</v>
      </c>
      <c r="M175" s="2" t="s">
        <v>26</v>
      </c>
      <c r="N175" s="2" t="s">
        <v>37</v>
      </c>
      <c r="O175" s="2" t="s">
        <v>36</v>
      </c>
      <c r="P175" s="2" t="s">
        <v>28</v>
      </c>
      <c r="Q175" s="2" t="s">
        <v>29</v>
      </c>
      <c r="R175" s="4" t="s">
        <v>36</v>
      </c>
    </row>
    <row r="176" spans="1:18" x14ac:dyDescent="0.2">
      <c r="A176" s="1">
        <v>45588.969701562499</v>
      </c>
      <c r="B176" s="2" t="s">
        <v>1113</v>
      </c>
      <c r="C176" s="3">
        <v>7</v>
      </c>
      <c r="D176" s="2" t="s">
        <v>1114</v>
      </c>
      <c r="E176" s="2">
        <v>1101</v>
      </c>
      <c r="F176" s="2" t="s">
        <v>982</v>
      </c>
      <c r="G176" s="2">
        <v>8</v>
      </c>
      <c r="H176" s="2" t="s">
        <v>21</v>
      </c>
      <c r="I176" s="2" t="s">
        <v>42</v>
      </c>
      <c r="J176" s="2" t="s">
        <v>34</v>
      </c>
      <c r="K176" s="2" t="s">
        <v>35</v>
      </c>
      <c r="L176" s="2" t="s">
        <v>36</v>
      </c>
      <c r="M176" s="2" t="s">
        <v>26</v>
      </c>
      <c r="N176" s="2" t="s">
        <v>37</v>
      </c>
      <c r="O176" s="2" t="s">
        <v>25</v>
      </c>
      <c r="P176" s="2" t="s">
        <v>90</v>
      </c>
      <c r="Q176" s="2" t="s">
        <v>73</v>
      </c>
      <c r="R176" s="4" t="s">
        <v>101</v>
      </c>
    </row>
    <row r="177" spans="1:18" x14ac:dyDescent="0.2">
      <c r="A177" s="1">
        <v>45589.83159180556</v>
      </c>
      <c r="B177" s="2" t="s">
        <v>1286</v>
      </c>
      <c r="C177" s="3">
        <v>7</v>
      </c>
      <c r="D177" s="2" t="s">
        <v>1287</v>
      </c>
      <c r="E177" s="2">
        <v>1101</v>
      </c>
      <c r="F177" s="2" t="s">
        <v>982</v>
      </c>
      <c r="G177" s="2">
        <v>18</v>
      </c>
      <c r="H177" s="2" t="s">
        <v>21</v>
      </c>
      <c r="I177" s="2" t="s">
        <v>42</v>
      </c>
      <c r="J177" s="2" t="s">
        <v>34</v>
      </c>
      <c r="K177" s="2" t="s">
        <v>35</v>
      </c>
      <c r="L177" s="2" t="s">
        <v>36</v>
      </c>
      <c r="M177" s="2" t="s">
        <v>26</v>
      </c>
      <c r="N177" s="2" t="s">
        <v>47</v>
      </c>
      <c r="O177" s="2" t="s">
        <v>36</v>
      </c>
      <c r="P177" s="2" t="s">
        <v>28</v>
      </c>
      <c r="Q177" s="2" t="s">
        <v>52</v>
      </c>
      <c r="R177" s="4" t="s">
        <v>25</v>
      </c>
    </row>
    <row r="178" spans="1:18" x14ac:dyDescent="0.2">
      <c r="A178" s="1">
        <v>45589.840021458338</v>
      </c>
      <c r="B178" s="2" t="s">
        <v>1288</v>
      </c>
      <c r="C178" s="3">
        <v>9</v>
      </c>
      <c r="D178" s="2" t="s">
        <v>1289</v>
      </c>
      <c r="E178" s="2">
        <v>1011</v>
      </c>
      <c r="F178" s="2" t="s">
        <v>982</v>
      </c>
      <c r="G178" s="2">
        <v>11223</v>
      </c>
      <c r="H178" s="2" t="s">
        <v>21</v>
      </c>
      <c r="I178" s="2" t="s">
        <v>42</v>
      </c>
      <c r="J178" s="2" t="s">
        <v>34</v>
      </c>
      <c r="K178" s="2" t="s">
        <v>35</v>
      </c>
      <c r="L178" s="2" t="s">
        <v>36</v>
      </c>
      <c r="M178" s="2" t="s">
        <v>26</v>
      </c>
      <c r="N178" s="2" t="s">
        <v>37</v>
      </c>
      <c r="O178" s="2" t="s">
        <v>25</v>
      </c>
      <c r="P178" s="2" t="s">
        <v>28</v>
      </c>
      <c r="Q178" s="2" t="s">
        <v>29</v>
      </c>
      <c r="R178" s="4" t="s">
        <v>101</v>
      </c>
    </row>
    <row r="179" spans="1:18" x14ac:dyDescent="0.2">
      <c r="A179" s="1">
        <v>45589.86755362268</v>
      </c>
      <c r="B179" s="2" t="s">
        <v>1294</v>
      </c>
      <c r="C179" s="3">
        <v>3</v>
      </c>
      <c r="D179" s="2" t="s">
        <v>1295</v>
      </c>
      <c r="E179" s="2">
        <v>11</v>
      </c>
      <c r="F179" s="2" t="s">
        <v>982</v>
      </c>
      <c r="G179" s="2">
        <v>19</v>
      </c>
      <c r="H179" s="2" t="s">
        <v>21</v>
      </c>
      <c r="I179" s="2" t="s">
        <v>22</v>
      </c>
      <c r="J179" s="2" t="s">
        <v>23</v>
      </c>
      <c r="K179" s="2" t="s">
        <v>35</v>
      </c>
      <c r="L179" s="2" t="s">
        <v>36</v>
      </c>
      <c r="M179" s="2" t="s">
        <v>80</v>
      </c>
      <c r="N179" s="2" t="s">
        <v>37</v>
      </c>
      <c r="O179" s="2" t="s">
        <v>36</v>
      </c>
      <c r="P179" s="2" t="s">
        <v>70</v>
      </c>
      <c r="Q179" s="2" t="s">
        <v>52</v>
      </c>
      <c r="R179" s="4" t="s">
        <v>36</v>
      </c>
    </row>
    <row r="180" spans="1:18" x14ac:dyDescent="0.2">
      <c r="A180" s="1">
        <v>45589.885620648143</v>
      </c>
      <c r="B180" s="2" t="s">
        <v>1296</v>
      </c>
      <c r="C180" s="3">
        <v>7</v>
      </c>
      <c r="D180" s="2" t="s">
        <v>1297</v>
      </c>
      <c r="E180" s="2">
        <v>1101</v>
      </c>
      <c r="F180" s="2" t="s">
        <v>982</v>
      </c>
      <c r="G180" s="2">
        <v>11214</v>
      </c>
      <c r="H180" s="2" t="s">
        <v>21</v>
      </c>
      <c r="I180" s="2" t="s">
        <v>42</v>
      </c>
      <c r="J180" s="2" t="s">
        <v>51</v>
      </c>
      <c r="K180" s="2" t="s">
        <v>35</v>
      </c>
      <c r="L180" s="2" t="s">
        <v>36</v>
      </c>
      <c r="M180" s="2" t="s">
        <v>26</v>
      </c>
      <c r="N180" s="2" t="s">
        <v>27</v>
      </c>
      <c r="O180" s="2" t="s">
        <v>36</v>
      </c>
      <c r="P180" s="2" t="s">
        <v>28</v>
      </c>
      <c r="Q180" s="2" t="s">
        <v>29</v>
      </c>
      <c r="R180" s="4" t="s">
        <v>25</v>
      </c>
    </row>
    <row r="181" spans="1:18" x14ac:dyDescent="0.2">
      <c r="A181" s="1">
        <v>45590.890703888886</v>
      </c>
      <c r="B181" s="2" t="s">
        <v>1394</v>
      </c>
      <c r="C181" s="3">
        <v>6</v>
      </c>
      <c r="D181" s="2" t="s">
        <v>1395</v>
      </c>
      <c r="E181" s="2">
        <v>1101</v>
      </c>
      <c r="F181" s="2" t="s">
        <v>982</v>
      </c>
      <c r="G181" s="2">
        <v>11216</v>
      </c>
      <c r="H181" s="2" t="s">
        <v>21</v>
      </c>
      <c r="I181" s="2" t="s">
        <v>33</v>
      </c>
      <c r="J181" s="2" t="s">
        <v>34</v>
      </c>
      <c r="K181" s="2" t="s">
        <v>35</v>
      </c>
      <c r="L181" s="2" t="s">
        <v>36</v>
      </c>
      <c r="M181" s="2" t="s">
        <v>26</v>
      </c>
      <c r="N181" s="2" t="s">
        <v>65</v>
      </c>
      <c r="O181" s="2" t="s">
        <v>25</v>
      </c>
      <c r="P181" s="2" t="s">
        <v>90</v>
      </c>
      <c r="Q181" s="2" t="s">
        <v>38</v>
      </c>
      <c r="R181" s="4" t="s">
        <v>25</v>
      </c>
    </row>
    <row r="182" spans="1:18" x14ac:dyDescent="0.2">
      <c r="A182" s="1">
        <v>45590.925465902779</v>
      </c>
      <c r="B182" s="2" t="s">
        <v>1398</v>
      </c>
      <c r="C182" s="3">
        <v>7</v>
      </c>
      <c r="D182" s="2" t="s">
        <v>1399</v>
      </c>
      <c r="E182" s="2">
        <v>1101</v>
      </c>
      <c r="F182" s="2" t="s">
        <v>982</v>
      </c>
      <c r="G182" s="2">
        <v>11202</v>
      </c>
      <c r="H182" s="2" t="s">
        <v>21</v>
      </c>
      <c r="I182" s="2" t="s">
        <v>42</v>
      </c>
      <c r="J182" s="2" t="s">
        <v>34</v>
      </c>
      <c r="K182" s="2" t="s">
        <v>35</v>
      </c>
      <c r="L182" s="2" t="s">
        <v>36</v>
      </c>
      <c r="M182" s="2" t="s">
        <v>26</v>
      </c>
      <c r="N182" s="2" t="s">
        <v>37</v>
      </c>
      <c r="O182" s="2" t="s">
        <v>36</v>
      </c>
      <c r="P182" s="2" t="s">
        <v>90</v>
      </c>
      <c r="Q182" s="2" t="s">
        <v>29</v>
      </c>
      <c r="R182" s="4" t="s">
        <v>36</v>
      </c>
    </row>
    <row r="183" spans="1:18" x14ac:dyDescent="0.2">
      <c r="A183" s="1">
        <v>45591.789481053245</v>
      </c>
      <c r="B183" s="2" t="s">
        <v>1412</v>
      </c>
      <c r="C183" s="3">
        <v>6</v>
      </c>
      <c r="D183" s="2" t="s">
        <v>1413</v>
      </c>
      <c r="E183" s="2">
        <v>1101</v>
      </c>
      <c r="F183" s="2" t="s">
        <v>982</v>
      </c>
      <c r="G183" s="2">
        <v>11201</v>
      </c>
      <c r="H183" s="2" t="s">
        <v>21</v>
      </c>
      <c r="I183" s="2" t="s">
        <v>22</v>
      </c>
      <c r="J183" s="2" t="s">
        <v>34</v>
      </c>
      <c r="K183" s="2" t="s">
        <v>35</v>
      </c>
      <c r="L183" s="2" t="s">
        <v>36</v>
      </c>
      <c r="M183" s="2" t="s">
        <v>26</v>
      </c>
      <c r="N183" s="2" t="s">
        <v>47</v>
      </c>
      <c r="O183" s="2" t="s">
        <v>36</v>
      </c>
      <c r="P183" s="2" t="s">
        <v>28</v>
      </c>
      <c r="Q183" s="2" t="s">
        <v>29</v>
      </c>
      <c r="R183" s="4" t="s">
        <v>36</v>
      </c>
    </row>
    <row r="184" spans="1:18" x14ac:dyDescent="0.2">
      <c r="A184" s="1">
        <v>45588.791657199079</v>
      </c>
      <c r="B184" s="2" t="s">
        <v>1086</v>
      </c>
      <c r="C184" s="3">
        <v>4</v>
      </c>
      <c r="D184" s="2" t="s">
        <v>1087</v>
      </c>
      <c r="E184" s="2">
        <v>1102</v>
      </c>
      <c r="F184" s="2" t="s">
        <v>1088</v>
      </c>
      <c r="G184" s="2">
        <v>8</v>
      </c>
      <c r="H184" s="2" t="s">
        <v>21</v>
      </c>
      <c r="I184" s="2" t="s">
        <v>22</v>
      </c>
      <c r="J184" s="2" t="s">
        <v>23</v>
      </c>
      <c r="K184" s="2" t="s">
        <v>35</v>
      </c>
      <c r="L184" s="2" t="s">
        <v>36</v>
      </c>
      <c r="M184" s="2" t="s">
        <v>26</v>
      </c>
      <c r="N184" s="2" t="s">
        <v>47</v>
      </c>
      <c r="O184" s="2" t="s">
        <v>36</v>
      </c>
      <c r="P184" s="2" t="s">
        <v>28</v>
      </c>
      <c r="Q184" s="2" t="s">
        <v>52</v>
      </c>
      <c r="R184" s="4" t="s">
        <v>101</v>
      </c>
    </row>
    <row r="185" spans="1:18" x14ac:dyDescent="0.2">
      <c r="A185" s="1">
        <v>45588.812416504632</v>
      </c>
      <c r="B185" s="2" t="s">
        <v>1089</v>
      </c>
      <c r="C185" s="3">
        <v>3</v>
      </c>
      <c r="D185" s="2" t="s">
        <v>1090</v>
      </c>
      <c r="E185" s="2">
        <v>1102</v>
      </c>
      <c r="F185" s="2" t="s">
        <v>1088</v>
      </c>
      <c r="G185" s="2">
        <v>11127</v>
      </c>
      <c r="H185" s="2" t="s">
        <v>21</v>
      </c>
      <c r="I185" s="2" t="s">
        <v>55</v>
      </c>
      <c r="J185" s="2" t="s">
        <v>34</v>
      </c>
      <c r="K185" s="2" t="s">
        <v>120</v>
      </c>
      <c r="L185" s="2" t="s">
        <v>36</v>
      </c>
      <c r="M185" s="2" t="s">
        <v>86</v>
      </c>
      <c r="N185" s="2" t="s">
        <v>47</v>
      </c>
      <c r="O185" s="2" t="s">
        <v>39</v>
      </c>
      <c r="P185" s="2" t="s">
        <v>28</v>
      </c>
      <c r="Q185" s="2" t="s">
        <v>52</v>
      </c>
      <c r="R185" s="4" t="s">
        <v>36</v>
      </c>
    </row>
    <row r="186" spans="1:18" x14ac:dyDescent="0.2">
      <c r="A186" s="1">
        <v>45588.833555891208</v>
      </c>
      <c r="B186" s="2" t="s">
        <v>1091</v>
      </c>
      <c r="C186" s="3">
        <v>6</v>
      </c>
      <c r="D186" s="2" t="s">
        <v>1092</v>
      </c>
      <c r="E186" s="2">
        <v>1102</v>
      </c>
      <c r="F186" s="2" t="s">
        <v>1088</v>
      </c>
      <c r="G186" s="2">
        <v>11104</v>
      </c>
      <c r="H186" s="2" t="s">
        <v>21</v>
      </c>
      <c r="I186" s="2" t="s">
        <v>55</v>
      </c>
      <c r="J186" s="2" t="s">
        <v>34</v>
      </c>
      <c r="K186" s="2" t="s">
        <v>35</v>
      </c>
      <c r="L186" s="2" t="s">
        <v>36</v>
      </c>
      <c r="M186" s="2" t="s">
        <v>26</v>
      </c>
      <c r="N186" s="2" t="s">
        <v>37</v>
      </c>
      <c r="O186" s="2" t="s">
        <v>36</v>
      </c>
      <c r="P186" s="2" t="s">
        <v>28</v>
      </c>
      <c r="Q186" s="2" t="s">
        <v>73</v>
      </c>
      <c r="R186" s="4" t="s">
        <v>36</v>
      </c>
    </row>
    <row r="187" spans="1:18" x14ac:dyDescent="0.2">
      <c r="A187" s="1">
        <v>45588.896924606481</v>
      </c>
      <c r="B187" s="2" t="s">
        <v>1099</v>
      </c>
      <c r="C187" s="3">
        <v>3</v>
      </c>
      <c r="D187" s="2" t="s">
        <v>1100</v>
      </c>
      <c r="E187" s="2">
        <v>1104</v>
      </c>
      <c r="F187" s="2" t="s">
        <v>1088</v>
      </c>
      <c r="G187" s="2">
        <v>39</v>
      </c>
      <c r="H187" s="2" t="s">
        <v>21</v>
      </c>
      <c r="I187" s="2" t="s">
        <v>55</v>
      </c>
      <c r="J187" s="2" t="s">
        <v>23</v>
      </c>
      <c r="K187" s="2" t="s">
        <v>24</v>
      </c>
      <c r="L187" s="2" t="s">
        <v>36</v>
      </c>
      <c r="M187" s="2" t="s">
        <v>56</v>
      </c>
      <c r="N187" s="2" t="s">
        <v>27</v>
      </c>
      <c r="O187" s="2" t="s">
        <v>25</v>
      </c>
      <c r="P187" s="2" t="s">
        <v>81</v>
      </c>
      <c r="Q187" s="2" t="s">
        <v>52</v>
      </c>
      <c r="R187" s="4" t="s">
        <v>25</v>
      </c>
    </row>
    <row r="188" spans="1:18" x14ac:dyDescent="0.2">
      <c r="A188" s="1">
        <v>45588.897708599536</v>
      </c>
      <c r="B188" s="2" t="s">
        <v>1101</v>
      </c>
      <c r="C188" s="3">
        <v>5</v>
      </c>
      <c r="D188" s="2" t="s">
        <v>1102</v>
      </c>
      <c r="E188" s="2">
        <v>1102</v>
      </c>
      <c r="F188" s="2" t="s">
        <v>1088</v>
      </c>
      <c r="G188" s="2">
        <v>11128</v>
      </c>
      <c r="H188" s="2" t="s">
        <v>21</v>
      </c>
      <c r="I188" s="2" t="s">
        <v>55</v>
      </c>
      <c r="J188" s="2" t="s">
        <v>23</v>
      </c>
      <c r="K188" s="2" t="s">
        <v>24</v>
      </c>
      <c r="L188" s="2" t="s">
        <v>36</v>
      </c>
      <c r="M188" s="2" t="s">
        <v>26</v>
      </c>
      <c r="N188" s="2" t="s">
        <v>37</v>
      </c>
      <c r="O188" s="2" t="s">
        <v>36</v>
      </c>
      <c r="P188" s="2" t="s">
        <v>28</v>
      </c>
      <c r="Q188" s="2" t="s">
        <v>29</v>
      </c>
      <c r="R188" s="4" t="s">
        <v>101</v>
      </c>
    </row>
    <row r="189" spans="1:18" x14ac:dyDescent="0.2">
      <c r="A189" s="1">
        <v>45588.900361770837</v>
      </c>
      <c r="B189" s="2" t="s">
        <v>1103</v>
      </c>
      <c r="C189" s="3">
        <v>6</v>
      </c>
      <c r="D189" s="2" t="s">
        <v>1104</v>
      </c>
      <c r="E189" s="2">
        <v>1102</v>
      </c>
      <c r="F189" s="2" t="s">
        <v>1088</v>
      </c>
      <c r="G189" s="2">
        <v>11120</v>
      </c>
      <c r="H189" s="2" t="s">
        <v>21</v>
      </c>
      <c r="I189" s="2" t="s">
        <v>42</v>
      </c>
      <c r="J189" s="2" t="s">
        <v>34</v>
      </c>
      <c r="K189" s="2" t="s">
        <v>35</v>
      </c>
      <c r="L189" s="2" t="s">
        <v>36</v>
      </c>
      <c r="M189" s="2" t="s">
        <v>26</v>
      </c>
      <c r="N189" s="2" t="s">
        <v>27</v>
      </c>
      <c r="O189" s="2" t="s">
        <v>36</v>
      </c>
      <c r="P189" s="2" t="s">
        <v>28</v>
      </c>
      <c r="Q189" s="2" t="s">
        <v>52</v>
      </c>
      <c r="R189" s="4" t="s">
        <v>36</v>
      </c>
    </row>
    <row r="190" spans="1:18" x14ac:dyDescent="0.2">
      <c r="A190" s="1">
        <v>45588.901594756942</v>
      </c>
      <c r="B190" s="2" t="s">
        <v>1105</v>
      </c>
      <c r="C190" s="3">
        <v>3</v>
      </c>
      <c r="D190" s="2" t="s">
        <v>1106</v>
      </c>
      <c r="E190" s="2">
        <v>1102</v>
      </c>
      <c r="F190" s="2" t="s">
        <v>1088</v>
      </c>
      <c r="G190" s="2">
        <v>11102</v>
      </c>
      <c r="H190" s="2" t="s">
        <v>21</v>
      </c>
      <c r="I190" s="2" t="s">
        <v>55</v>
      </c>
      <c r="J190" s="2" t="s">
        <v>46</v>
      </c>
      <c r="K190" s="2" t="s">
        <v>24</v>
      </c>
      <c r="L190" s="2" t="s">
        <v>36</v>
      </c>
      <c r="M190" s="2" t="s">
        <v>56</v>
      </c>
      <c r="N190" s="2" t="s">
        <v>37</v>
      </c>
      <c r="O190" s="2" t="s">
        <v>36</v>
      </c>
      <c r="P190" s="2" t="s">
        <v>28</v>
      </c>
      <c r="Q190" s="2" t="s">
        <v>73</v>
      </c>
      <c r="R190" s="4" t="s">
        <v>36</v>
      </c>
    </row>
    <row r="191" spans="1:18" x14ac:dyDescent="0.2">
      <c r="A191" s="1">
        <v>45588.921894120373</v>
      </c>
      <c r="B191" s="2" t="s">
        <v>1107</v>
      </c>
      <c r="C191" s="3">
        <v>6</v>
      </c>
      <c r="D191" s="2" t="s">
        <v>1108</v>
      </c>
      <c r="E191" s="2">
        <v>1102</v>
      </c>
      <c r="F191" s="2" t="s">
        <v>1088</v>
      </c>
      <c r="G191" s="2"/>
      <c r="H191" s="2" t="s">
        <v>21</v>
      </c>
      <c r="I191" s="2" t="s">
        <v>33</v>
      </c>
      <c r="J191" s="2" t="s">
        <v>34</v>
      </c>
      <c r="K191" s="2" t="s">
        <v>35</v>
      </c>
      <c r="L191" s="2" t="s">
        <v>36</v>
      </c>
      <c r="M191" s="2" t="s">
        <v>26</v>
      </c>
      <c r="N191" s="2" t="s">
        <v>37</v>
      </c>
      <c r="O191" s="2" t="s">
        <v>101</v>
      </c>
      <c r="P191" s="2" t="s">
        <v>70</v>
      </c>
      <c r="Q191" s="2" t="s">
        <v>38</v>
      </c>
      <c r="R191" s="4" t="s">
        <v>25</v>
      </c>
    </row>
    <row r="192" spans="1:18" x14ac:dyDescent="0.2">
      <c r="A192" s="1">
        <v>45588.932524768519</v>
      </c>
      <c r="B192" s="2" t="s">
        <v>1109</v>
      </c>
      <c r="C192" s="3">
        <v>8</v>
      </c>
      <c r="D192" s="2" t="s">
        <v>1110</v>
      </c>
      <c r="E192" s="2">
        <v>1102</v>
      </c>
      <c r="F192" s="2" t="s">
        <v>1088</v>
      </c>
      <c r="G192" s="2">
        <v>11105</v>
      </c>
      <c r="H192" s="2" t="s">
        <v>21</v>
      </c>
      <c r="I192" s="2" t="s">
        <v>42</v>
      </c>
      <c r="J192" s="2" t="s">
        <v>34</v>
      </c>
      <c r="K192" s="2" t="s">
        <v>35</v>
      </c>
      <c r="L192" s="2" t="s">
        <v>36</v>
      </c>
      <c r="M192" s="2" t="s">
        <v>26</v>
      </c>
      <c r="N192" s="2" t="s">
        <v>37</v>
      </c>
      <c r="O192" s="2" t="s">
        <v>36</v>
      </c>
      <c r="P192" s="2" t="s">
        <v>28</v>
      </c>
      <c r="Q192" s="2" t="s">
        <v>29</v>
      </c>
      <c r="R192" s="4" t="s">
        <v>39</v>
      </c>
    </row>
    <row r="193" spans="1:18" x14ac:dyDescent="0.2">
      <c r="A193" s="1">
        <v>45586.49630564815</v>
      </c>
      <c r="B193" s="2" t="s">
        <v>296</v>
      </c>
      <c r="C193" s="3">
        <v>4</v>
      </c>
      <c r="D193" s="2" t="s">
        <v>297</v>
      </c>
      <c r="E193" s="2">
        <v>2341</v>
      </c>
      <c r="F193" s="2" t="s">
        <v>298</v>
      </c>
      <c r="G193" s="2">
        <v>16</v>
      </c>
      <c r="H193" s="2" t="s">
        <v>21</v>
      </c>
      <c r="I193" s="2" t="s">
        <v>55</v>
      </c>
      <c r="J193" s="2" t="s">
        <v>34</v>
      </c>
      <c r="K193" s="2" t="s">
        <v>24</v>
      </c>
      <c r="L193" s="2" t="s">
        <v>25</v>
      </c>
      <c r="M193" s="2" t="s">
        <v>56</v>
      </c>
      <c r="N193" s="2" t="s">
        <v>37</v>
      </c>
      <c r="O193" s="2" t="s">
        <v>25</v>
      </c>
      <c r="P193" s="2" t="s">
        <v>81</v>
      </c>
      <c r="Q193" s="2" t="s">
        <v>73</v>
      </c>
      <c r="R193" s="4" t="s">
        <v>25</v>
      </c>
    </row>
    <row r="194" spans="1:18" x14ac:dyDescent="0.2">
      <c r="A194" s="1">
        <v>45586.499450613424</v>
      </c>
      <c r="B194" s="2" t="s">
        <v>305</v>
      </c>
      <c r="C194" s="3">
        <v>9</v>
      </c>
      <c r="D194" s="2" t="s">
        <v>306</v>
      </c>
      <c r="E194" s="2">
        <v>2341</v>
      </c>
      <c r="F194" s="2" t="s">
        <v>298</v>
      </c>
      <c r="G194" s="2"/>
      <c r="H194" s="2" t="s">
        <v>21</v>
      </c>
      <c r="I194" s="2" t="s">
        <v>42</v>
      </c>
      <c r="J194" s="2" t="s">
        <v>34</v>
      </c>
      <c r="K194" s="2" t="s">
        <v>35</v>
      </c>
      <c r="L194" s="2" t="s">
        <v>36</v>
      </c>
      <c r="M194" s="2" t="s">
        <v>26</v>
      </c>
      <c r="N194" s="2" t="s">
        <v>37</v>
      </c>
      <c r="O194" s="2" t="s">
        <v>25</v>
      </c>
      <c r="P194" s="2" t="s">
        <v>28</v>
      </c>
      <c r="Q194" s="2" t="s">
        <v>29</v>
      </c>
      <c r="R194" s="4" t="s">
        <v>39</v>
      </c>
    </row>
    <row r="195" spans="1:18" x14ac:dyDescent="0.2">
      <c r="A195" s="1">
        <v>45586.503936203706</v>
      </c>
      <c r="B195" s="2" t="s">
        <v>322</v>
      </c>
      <c r="C195" s="3">
        <v>2</v>
      </c>
      <c r="D195" s="2" t="s">
        <v>323</v>
      </c>
      <c r="E195" s="2">
        <v>2341</v>
      </c>
      <c r="F195" s="2" t="s">
        <v>298</v>
      </c>
      <c r="G195" s="2">
        <v>22</v>
      </c>
      <c r="H195" s="2" t="s">
        <v>21</v>
      </c>
      <c r="I195" s="2" t="s">
        <v>55</v>
      </c>
      <c r="J195" s="2" t="s">
        <v>34</v>
      </c>
      <c r="K195" s="2" t="s">
        <v>69</v>
      </c>
      <c r="L195" s="2" t="s">
        <v>25</v>
      </c>
      <c r="M195" s="2" t="s">
        <v>86</v>
      </c>
      <c r="N195" s="2" t="s">
        <v>27</v>
      </c>
      <c r="O195" s="2" t="s">
        <v>36</v>
      </c>
      <c r="P195" s="2" t="s">
        <v>28</v>
      </c>
      <c r="Q195" s="2" t="s">
        <v>73</v>
      </c>
      <c r="R195" s="4" t="s">
        <v>36</v>
      </c>
    </row>
    <row r="196" spans="1:18" x14ac:dyDescent="0.2">
      <c r="A196" s="1">
        <v>45587.493766273154</v>
      </c>
      <c r="B196" s="2" t="s">
        <v>796</v>
      </c>
      <c r="C196" s="3">
        <v>2</v>
      </c>
      <c r="D196" s="2" t="s">
        <v>797</v>
      </c>
      <c r="E196" s="2">
        <v>2341</v>
      </c>
      <c r="F196" s="2" t="s">
        <v>298</v>
      </c>
      <c r="G196" s="2">
        <v>1103</v>
      </c>
      <c r="H196" s="2" t="s">
        <v>21</v>
      </c>
      <c r="I196" s="2" t="s">
        <v>22</v>
      </c>
      <c r="J196" s="2" t="s">
        <v>34</v>
      </c>
      <c r="K196" s="2" t="s">
        <v>69</v>
      </c>
      <c r="L196" s="2" t="s">
        <v>25</v>
      </c>
      <c r="M196" s="2" t="s">
        <v>86</v>
      </c>
      <c r="N196" s="2" t="s">
        <v>37</v>
      </c>
      <c r="O196" s="2" t="s">
        <v>39</v>
      </c>
      <c r="P196" s="2" t="s">
        <v>81</v>
      </c>
      <c r="Q196" s="2" t="s">
        <v>73</v>
      </c>
      <c r="R196" s="4" t="s">
        <v>36</v>
      </c>
    </row>
    <row r="197" spans="1:18" x14ac:dyDescent="0.2">
      <c r="A197" s="1">
        <v>45587.497524444443</v>
      </c>
      <c r="B197" s="2" t="s">
        <v>800</v>
      </c>
      <c r="C197" s="3">
        <v>1</v>
      </c>
      <c r="D197" s="2" t="s">
        <v>801</v>
      </c>
      <c r="E197" s="2">
        <v>2341</v>
      </c>
      <c r="F197" s="2" t="s">
        <v>298</v>
      </c>
      <c r="G197" s="2">
        <v>11</v>
      </c>
      <c r="H197" s="2" t="s">
        <v>21</v>
      </c>
      <c r="I197" s="2" t="s">
        <v>33</v>
      </c>
      <c r="J197" s="2" t="s">
        <v>51</v>
      </c>
      <c r="K197" s="2" t="s">
        <v>69</v>
      </c>
      <c r="L197" s="2" t="s">
        <v>36</v>
      </c>
      <c r="M197" s="2" t="s">
        <v>56</v>
      </c>
      <c r="N197" s="2" t="s">
        <v>27</v>
      </c>
      <c r="O197" s="2" t="s">
        <v>36</v>
      </c>
      <c r="P197" s="2" t="s">
        <v>81</v>
      </c>
      <c r="Q197" s="2" t="s">
        <v>73</v>
      </c>
      <c r="R197" s="4" t="s">
        <v>36</v>
      </c>
    </row>
    <row r="198" spans="1:18" x14ac:dyDescent="0.2">
      <c r="A198" s="1">
        <v>45587.49909809028</v>
      </c>
      <c r="B198" s="2" t="s">
        <v>802</v>
      </c>
      <c r="C198" s="3">
        <v>2</v>
      </c>
      <c r="D198" s="2" t="s">
        <v>803</v>
      </c>
      <c r="E198" s="2">
        <v>2341</v>
      </c>
      <c r="F198" s="2" t="s">
        <v>298</v>
      </c>
      <c r="G198" s="2">
        <v>20</v>
      </c>
      <c r="H198" s="2" t="s">
        <v>21</v>
      </c>
      <c r="I198" s="2" t="s">
        <v>55</v>
      </c>
      <c r="J198" s="2" t="s">
        <v>34</v>
      </c>
      <c r="K198" s="2" t="s">
        <v>35</v>
      </c>
      <c r="L198" s="2" t="s">
        <v>25</v>
      </c>
      <c r="M198" s="2" t="s">
        <v>86</v>
      </c>
      <c r="N198" s="2" t="s">
        <v>27</v>
      </c>
      <c r="O198" s="2" t="s">
        <v>36</v>
      </c>
      <c r="P198" s="2" t="s">
        <v>70</v>
      </c>
      <c r="Q198" s="2" t="s">
        <v>52</v>
      </c>
      <c r="R198" s="4" t="s">
        <v>36</v>
      </c>
    </row>
    <row r="199" spans="1:18" x14ac:dyDescent="0.2">
      <c r="A199" s="1">
        <v>45587.499129456017</v>
      </c>
      <c r="B199" s="2" t="s">
        <v>804</v>
      </c>
      <c r="C199" s="3">
        <v>2</v>
      </c>
      <c r="D199" s="2" t="s">
        <v>805</v>
      </c>
      <c r="E199" s="2">
        <v>2341</v>
      </c>
      <c r="F199" s="2" t="s">
        <v>298</v>
      </c>
      <c r="G199" s="2">
        <v>13</v>
      </c>
      <c r="H199" s="2" t="s">
        <v>21</v>
      </c>
      <c r="I199" s="2" t="s">
        <v>55</v>
      </c>
      <c r="J199" s="2" t="s">
        <v>34</v>
      </c>
      <c r="K199" s="2" t="s">
        <v>35</v>
      </c>
      <c r="L199" s="2" t="s">
        <v>101</v>
      </c>
      <c r="M199" s="2" t="s">
        <v>86</v>
      </c>
      <c r="N199" s="2" t="s">
        <v>27</v>
      </c>
      <c r="O199" s="2" t="s">
        <v>36</v>
      </c>
      <c r="P199" s="2" t="s">
        <v>70</v>
      </c>
      <c r="Q199" s="2" t="s">
        <v>52</v>
      </c>
      <c r="R199" s="4" t="s">
        <v>36</v>
      </c>
    </row>
    <row r="200" spans="1:18" x14ac:dyDescent="0.2">
      <c r="A200" s="1">
        <v>45587.49941798611</v>
      </c>
      <c r="B200" s="2" t="s">
        <v>806</v>
      </c>
      <c r="C200" s="3">
        <v>6</v>
      </c>
      <c r="D200" s="2" t="s">
        <v>807</v>
      </c>
      <c r="E200" s="2">
        <v>2341</v>
      </c>
      <c r="F200" s="2" t="s">
        <v>298</v>
      </c>
      <c r="G200" s="2">
        <v>1114</v>
      </c>
      <c r="H200" s="2" t="s">
        <v>21</v>
      </c>
      <c r="I200" s="2" t="s">
        <v>22</v>
      </c>
      <c r="J200" s="2" t="s">
        <v>34</v>
      </c>
      <c r="K200" s="2" t="s">
        <v>35</v>
      </c>
      <c r="L200" s="2" t="s">
        <v>36</v>
      </c>
      <c r="M200" s="2" t="s">
        <v>80</v>
      </c>
      <c r="N200" s="2" t="s">
        <v>37</v>
      </c>
      <c r="O200" s="2" t="s">
        <v>36</v>
      </c>
      <c r="P200" s="2" t="s">
        <v>28</v>
      </c>
      <c r="Q200" s="2" t="s">
        <v>29</v>
      </c>
      <c r="R200" s="4" t="s">
        <v>36</v>
      </c>
    </row>
    <row r="201" spans="1:18" x14ac:dyDescent="0.2">
      <c r="A201" s="1">
        <v>45587.502850717588</v>
      </c>
      <c r="B201" s="2" t="s">
        <v>808</v>
      </c>
      <c r="C201" s="3">
        <v>2</v>
      </c>
      <c r="D201" s="2" t="s">
        <v>809</v>
      </c>
      <c r="E201" s="2">
        <v>2341</v>
      </c>
      <c r="F201" s="2" t="s">
        <v>298</v>
      </c>
      <c r="G201" s="2">
        <v>1105</v>
      </c>
      <c r="H201" s="2" t="s">
        <v>21</v>
      </c>
      <c r="I201" s="2" t="s">
        <v>55</v>
      </c>
      <c r="J201" s="2" t="s">
        <v>51</v>
      </c>
      <c r="K201" s="2" t="s">
        <v>35</v>
      </c>
      <c r="L201" s="2" t="s">
        <v>25</v>
      </c>
      <c r="M201" s="2" t="s">
        <v>80</v>
      </c>
      <c r="N201" s="2" t="s">
        <v>65</v>
      </c>
      <c r="O201" s="2" t="s">
        <v>25</v>
      </c>
      <c r="P201" s="2" t="s">
        <v>70</v>
      </c>
      <c r="Q201" s="2" t="s">
        <v>38</v>
      </c>
      <c r="R201" s="4" t="s">
        <v>36</v>
      </c>
    </row>
    <row r="202" spans="1:18" x14ac:dyDescent="0.2">
      <c r="A202" s="1">
        <v>45587.505786643524</v>
      </c>
      <c r="B202" s="2" t="s">
        <v>810</v>
      </c>
      <c r="C202" s="3">
        <v>4</v>
      </c>
      <c r="D202" s="2" t="s">
        <v>811</v>
      </c>
      <c r="E202" s="2">
        <v>3241</v>
      </c>
      <c r="F202" s="2" t="s">
        <v>298</v>
      </c>
      <c r="G202" s="2">
        <v>1115</v>
      </c>
      <c r="H202" s="2" t="s">
        <v>21</v>
      </c>
      <c r="I202" s="2" t="s">
        <v>42</v>
      </c>
      <c r="J202" s="2" t="s">
        <v>46</v>
      </c>
      <c r="K202" s="2" t="s">
        <v>24</v>
      </c>
      <c r="L202" s="2" t="s">
        <v>36</v>
      </c>
      <c r="M202" s="2" t="s">
        <v>86</v>
      </c>
      <c r="N202" s="2" t="s">
        <v>27</v>
      </c>
      <c r="O202" s="2" t="s">
        <v>101</v>
      </c>
      <c r="P202" s="2" t="s">
        <v>28</v>
      </c>
      <c r="Q202" s="2" t="s">
        <v>52</v>
      </c>
      <c r="R202" s="4" t="s">
        <v>25</v>
      </c>
    </row>
    <row r="203" spans="1:18" x14ac:dyDescent="0.2">
      <c r="A203" s="1">
        <v>45587.507400254632</v>
      </c>
      <c r="B203" s="2" t="s">
        <v>812</v>
      </c>
      <c r="C203" s="3">
        <v>4</v>
      </c>
      <c r="D203" s="2" t="s">
        <v>813</v>
      </c>
      <c r="E203" s="2">
        <v>2341</v>
      </c>
      <c r="F203" s="2" t="s">
        <v>298</v>
      </c>
      <c r="G203" s="2">
        <v>1123</v>
      </c>
      <c r="H203" s="2" t="s">
        <v>21</v>
      </c>
      <c r="I203" s="2" t="s">
        <v>22</v>
      </c>
      <c r="J203" s="2" t="s">
        <v>51</v>
      </c>
      <c r="K203" s="2" t="s">
        <v>69</v>
      </c>
      <c r="L203" s="2" t="s">
        <v>25</v>
      </c>
      <c r="M203" s="2" t="s">
        <v>26</v>
      </c>
      <c r="N203" s="2" t="s">
        <v>37</v>
      </c>
      <c r="O203" s="2" t="s">
        <v>25</v>
      </c>
      <c r="P203" s="2" t="s">
        <v>28</v>
      </c>
      <c r="Q203" s="2" t="s">
        <v>73</v>
      </c>
      <c r="R203" s="4" t="s">
        <v>36</v>
      </c>
    </row>
    <row r="204" spans="1:18" x14ac:dyDescent="0.2">
      <c r="A204" s="1">
        <v>45588.493242604163</v>
      </c>
      <c r="B204" s="2" t="s">
        <v>1067</v>
      </c>
      <c r="C204" s="3">
        <v>3</v>
      </c>
      <c r="D204" s="2" t="s">
        <v>1068</v>
      </c>
      <c r="E204" s="2">
        <v>2341</v>
      </c>
      <c r="F204" s="2" t="s">
        <v>298</v>
      </c>
      <c r="G204" s="2">
        <v>1109</v>
      </c>
      <c r="H204" s="2" t="s">
        <v>21</v>
      </c>
      <c r="I204" s="2" t="s">
        <v>55</v>
      </c>
      <c r="J204" s="2" t="s">
        <v>51</v>
      </c>
      <c r="K204" s="2" t="s">
        <v>120</v>
      </c>
      <c r="L204" s="2" t="s">
        <v>36</v>
      </c>
      <c r="M204" s="2" t="s">
        <v>56</v>
      </c>
      <c r="N204" s="2" t="s">
        <v>27</v>
      </c>
      <c r="O204" s="2" t="s">
        <v>101</v>
      </c>
      <c r="P204" s="2" t="s">
        <v>28</v>
      </c>
      <c r="Q204" s="2" t="s">
        <v>29</v>
      </c>
      <c r="R204" s="4" t="s">
        <v>39</v>
      </c>
    </row>
    <row r="205" spans="1:18" x14ac:dyDescent="0.2">
      <c r="A205" s="1">
        <v>45588.499282916666</v>
      </c>
      <c r="B205" s="2" t="s">
        <v>1073</v>
      </c>
      <c r="C205" s="3">
        <v>4</v>
      </c>
      <c r="D205" s="2" t="s">
        <v>1074</v>
      </c>
      <c r="E205" s="2">
        <v>2341</v>
      </c>
      <c r="F205" s="2" t="s">
        <v>298</v>
      </c>
      <c r="G205" s="2">
        <v>20</v>
      </c>
      <c r="H205" s="2" t="s">
        <v>21</v>
      </c>
      <c r="I205" s="2" t="s">
        <v>42</v>
      </c>
      <c r="J205" s="2" t="s">
        <v>34</v>
      </c>
      <c r="K205" s="2" t="s">
        <v>69</v>
      </c>
      <c r="L205" s="2" t="s">
        <v>25</v>
      </c>
      <c r="M205" s="2" t="s">
        <v>86</v>
      </c>
      <c r="N205" s="2" t="s">
        <v>27</v>
      </c>
      <c r="O205" s="2" t="s">
        <v>25</v>
      </c>
      <c r="P205" s="2" t="s">
        <v>70</v>
      </c>
      <c r="Q205" s="2" t="s">
        <v>29</v>
      </c>
      <c r="R205" s="4" t="s">
        <v>101</v>
      </c>
    </row>
    <row r="206" spans="1:18" x14ac:dyDescent="0.2">
      <c r="A206" s="1">
        <v>45587.53005612269</v>
      </c>
      <c r="B206" s="2" t="s">
        <v>843</v>
      </c>
      <c r="C206" s="3">
        <v>4</v>
      </c>
      <c r="D206" s="2" t="s">
        <v>844</v>
      </c>
      <c r="E206" s="2">
        <v>1103</v>
      </c>
      <c r="F206" s="2" t="s">
        <v>845</v>
      </c>
      <c r="G206" s="2">
        <v>14</v>
      </c>
      <c r="H206" s="2" t="s">
        <v>21</v>
      </c>
      <c r="I206" s="2" t="s">
        <v>22</v>
      </c>
      <c r="J206" s="2" t="s">
        <v>51</v>
      </c>
      <c r="K206" s="2" t="s">
        <v>69</v>
      </c>
      <c r="L206" s="2" t="s">
        <v>36</v>
      </c>
      <c r="M206" s="2" t="s">
        <v>80</v>
      </c>
      <c r="N206" s="2" t="s">
        <v>37</v>
      </c>
      <c r="O206" s="2" t="s">
        <v>25</v>
      </c>
      <c r="P206" s="2" t="s">
        <v>81</v>
      </c>
      <c r="Q206" s="2" t="s">
        <v>52</v>
      </c>
      <c r="R206" s="4" t="s">
        <v>25</v>
      </c>
    </row>
    <row r="207" spans="1:18" x14ac:dyDescent="0.2">
      <c r="A207" s="1">
        <v>45587.533587037033</v>
      </c>
      <c r="B207" s="2" t="s">
        <v>864</v>
      </c>
      <c r="C207" s="3">
        <v>4</v>
      </c>
      <c r="D207" s="2" t="s">
        <v>865</v>
      </c>
      <c r="E207" s="2">
        <v>1103</v>
      </c>
      <c r="F207" s="2" t="s">
        <v>845</v>
      </c>
      <c r="G207" s="2">
        <v>17</v>
      </c>
      <c r="H207" s="2" t="s">
        <v>21</v>
      </c>
      <c r="I207" s="2" t="s">
        <v>42</v>
      </c>
      <c r="J207" s="2" t="s">
        <v>34</v>
      </c>
      <c r="K207" s="2" t="s">
        <v>35</v>
      </c>
      <c r="L207" s="2" t="s">
        <v>25</v>
      </c>
      <c r="M207" s="2" t="s">
        <v>86</v>
      </c>
      <c r="N207" s="2" t="s">
        <v>27</v>
      </c>
      <c r="O207" s="2" t="s">
        <v>36</v>
      </c>
      <c r="P207" s="2" t="s">
        <v>28</v>
      </c>
      <c r="Q207" s="2" t="s">
        <v>38</v>
      </c>
      <c r="R207" s="4" t="s">
        <v>36</v>
      </c>
    </row>
    <row r="208" spans="1:18" x14ac:dyDescent="0.2">
      <c r="A208" s="1">
        <v>45587.534453194443</v>
      </c>
      <c r="B208" s="2" t="s">
        <v>870</v>
      </c>
      <c r="C208" s="3">
        <v>6</v>
      </c>
      <c r="D208" s="2" t="s">
        <v>871</v>
      </c>
      <c r="E208" s="2">
        <v>1103</v>
      </c>
      <c r="F208" s="2" t="s">
        <v>845</v>
      </c>
      <c r="G208" s="2">
        <v>18</v>
      </c>
      <c r="H208" s="2" t="s">
        <v>21</v>
      </c>
      <c r="I208" s="2" t="s">
        <v>42</v>
      </c>
      <c r="J208" s="2" t="s">
        <v>34</v>
      </c>
      <c r="K208" s="2" t="s">
        <v>35</v>
      </c>
      <c r="L208" s="2" t="s">
        <v>36</v>
      </c>
      <c r="M208" s="2" t="s">
        <v>26</v>
      </c>
      <c r="N208" s="2" t="s">
        <v>65</v>
      </c>
      <c r="O208" s="2" t="s">
        <v>36</v>
      </c>
      <c r="P208" s="2" t="s">
        <v>28</v>
      </c>
      <c r="Q208" s="2" t="s">
        <v>38</v>
      </c>
      <c r="R208" s="4" t="s">
        <v>36</v>
      </c>
    </row>
    <row r="209" spans="1:18" x14ac:dyDescent="0.2">
      <c r="A209" s="1">
        <v>45587.535734236109</v>
      </c>
      <c r="B209" s="2" t="s">
        <v>876</v>
      </c>
      <c r="C209" s="3">
        <v>7</v>
      </c>
      <c r="D209" s="2" t="s">
        <v>877</v>
      </c>
      <c r="E209" s="2">
        <v>1103</v>
      </c>
      <c r="F209" s="2" t="s">
        <v>845</v>
      </c>
      <c r="G209" s="2">
        <v>26</v>
      </c>
      <c r="H209" s="2" t="s">
        <v>21</v>
      </c>
      <c r="I209" s="2" t="s">
        <v>42</v>
      </c>
      <c r="J209" s="2" t="s">
        <v>34</v>
      </c>
      <c r="K209" s="2" t="s">
        <v>35</v>
      </c>
      <c r="L209" s="2" t="s">
        <v>36</v>
      </c>
      <c r="M209" s="2" t="s">
        <v>26</v>
      </c>
      <c r="N209" s="2" t="s">
        <v>65</v>
      </c>
      <c r="O209" s="2" t="s">
        <v>36</v>
      </c>
      <c r="P209" s="2" t="s">
        <v>28</v>
      </c>
      <c r="Q209" s="2" t="s">
        <v>29</v>
      </c>
      <c r="R209" s="4" t="s">
        <v>101</v>
      </c>
    </row>
    <row r="210" spans="1:18" x14ac:dyDescent="0.2">
      <c r="A210" s="1">
        <v>45587.535734953708</v>
      </c>
      <c r="B210" s="2" t="s">
        <v>878</v>
      </c>
      <c r="C210" s="3">
        <v>6</v>
      </c>
      <c r="D210" s="2" t="s">
        <v>879</v>
      </c>
      <c r="E210" s="2">
        <v>1103</v>
      </c>
      <c r="F210" s="2" t="s">
        <v>845</v>
      </c>
      <c r="G210" s="2">
        <v>7</v>
      </c>
      <c r="H210" s="2" t="s">
        <v>21</v>
      </c>
      <c r="I210" s="2" t="s">
        <v>42</v>
      </c>
      <c r="J210" s="2" t="s">
        <v>34</v>
      </c>
      <c r="K210" s="2" t="s">
        <v>120</v>
      </c>
      <c r="L210" s="2" t="s">
        <v>36</v>
      </c>
      <c r="M210" s="2" t="s">
        <v>26</v>
      </c>
      <c r="N210" s="2" t="s">
        <v>65</v>
      </c>
      <c r="O210" s="2" t="s">
        <v>36</v>
      </c>
      <c r="P210" s="2" t="s">
        <v>70</v>
      </c>
      <c r="Q210" s="2" t="s">
        <v>29</v>
      </c>
      <c r="R210" s="4" t="s">
        <v>25</v>
      </c>
    </row>
    <row r="211" spans="1:18" x14ac:dyDescent="0.2">
      <c r="A211" s="1">
        <v>45587.536141458331</v>
      </c>
      <c r="B211" s="2" t="s">
        <v>886</v>
      </c>
      <c r="C211" s="3">
        <v>4</v>
      </c>
      <c r="D211" s="2" t="s">
        <v>887</v>
      </c>
      <c r="E211" s="2">
        <v>1103</v>
      </c>
      <c r="F211" s="2" t="s">
        <v>845</v>
      </c>
      <c r="G211" s="2">
        <v>21</v>
      </c>
      <c r="H211" s="2" t="s">
        <v>21</v>
      </c>
      <c r="I211" s="2" t="s">
        <v>22</v>
      </c>
      <c r="J211" s="2" t="s">
        <v>46</v>
      </c>
      <c r="K211" s="2" t="s">
        <v>24</v>
      </c>
      <c r="L211" s="2" t="s">
        <v>36</v>
      </c>
      <c r="M211" s="2" t="s">
        <v>86</v>
      </c>
      <c r="N211" s="2" t="s">
        <v>37</v>
      </c>
      <c r="O211" s="2" t="s">
        <v>36</v>
      </c>
      <c r="P211" s="2" t="s">
        <v>81</v>
      </c>
      <c r="Q211" s="2" t="s">
        <v>29</v>
      </c>
      <c r="R211" s="4" t="s">
        <v>25</v>
      </c>
    </row>
    <row r="212" spans="1:18" x14ac:dyDescent="0.2">
      <c r="A212" s="1">
        <v>45587.537986574069</v>
      </c>
      <c r="B212" s="2" t="s">
        <v>890</v>
      </c>
      <c r="C212" s="3">
        <v>3</v>
      </c>
      <c r="D212" s="2" t="s">
        <v>891</v>
      </c>
      <c r="E212" s="2">
        <v>1103</v>
      </c>
      <c r="F212" s="2" t="s">
        <v>845</v>
      </c>
      <c r="G212" s="2">
        <v>33</v>
      </c>
      <c r="H212" s="2" t="s">
        <v>21</v>
      </c>
      <c r="I212" s="2" t="s">
        <v>55</v>
      </c>
      <c r="J212" s="2" t="s">
        <v>46</v>
      </c>
      <c r="K212" s="2" t="s">
        <v>24</v>
      </c>
      <c r="L212" s="2" t="s">
        <v>25</v>
      </c>
      <c r="M212" s="2" t="s">
        <v>80</v>
      </c>
      <c r="N212" s="2" t="s">
        <v>37</v>
      </c>
      <c r="O212" s="2" t="s">
        <v>39</v>
      </c>
      <c r="P212" s="2" t="s">
        <v>81</v>
      </c>
      <c r="Q212" s="2" t="s">
        <v>29</v>
      </c>
      <c r="R212" s="4" t="s">
        <v>25</v>
      </c>
    </row>
    <row r="213" spans="1:18" x14ac:dyDescent="0.2">
      <c r="A213" s="1">
        <v>45587.538705590283</v>
      </c>
      <c r="B213" s="2" t="s">
        <v>892</v>
      </c>
      <c r="C213" s="3">
        <v>1</v>
      </c>
      <c r="D213" s="2" t="s">
        <v>893</v>
      </c>
      <c r="E213" s="2">
        <v>1103</v>
      </c>
      <c r="F213" s="2" t="s">
        <v>845</v>
      </c>
      <c r="G213" s="2">
        <v>11</v>
      </c>
      <c r="H213" s="2" t="s">
        <v>21</v>
      </c>
      <c r="I213" s="2" t="s">
        <v>55</v>
      </c>
      <c r="J213" s="2" t="s">
        <v>23</v>
      </c>
      <c r="K213" s="2" t="s">
        <v>24</v>
      </c>
      <c r="L213" s="2" t="s">
        <v>39</v>
      </c>
      <c r="M213" s="2" t="s">
        <v>86</v>
      </c>
      <c r="N213" s="2" t="s">
        <v>47</v>
      </c>
      <c r="O213" s="2" t="s">
        <v>25</v>
      </c>
      <c r="P213" s="2" t="s">
        <v>90</v>
      </c>
      <c r="Q213" s="2" t="s">
        <v>73</v>
      </c>
      <c r="R213" s="4" t="s">
        <v>36</v>
      </c>
    </row>
    <row r="214" spans="1:18" x14ac:dyDescent="0.2">
      <c r="A214" s="1">
        <v>45587.538759097224</v>
      </c>
      <c r="B214" s="2" t="s">
        <v>894</v>
      </c>
      <c r="C214" s="3">
        <v>8</v>
      </c>
      <c r="D214" s="2" t="s">
        <v>895</v>
      </c>
      <c r="E214" s="2">
        <v>1103</v>
      </c>
      <c r="F214" s="2" t="s">
        <v>845</v>
      </c>
      <c r="G214" s="2">
        <v>20</v>
      </c>
      <c r="H214" s="2" t="s">
        <v>21</v>
      </c>
      <c r="I214" s="2" t="s">
        <v>33</v>
      </c>
      <c r="J214" s="2" t="s">
        <v>34</v>
      </c>
      <c r="K214" s="2" t="s">
        <v>35</v>
      </c>
      <c r="L214" s="2" t="s">
        <v>36</v>
      </c>
      <c r="M214" s="2" t="s">
        <v>26</v>
      </c>
      <c r="N214" s="2" t="s">
        <v>37</v>
      </c>
      <c r="O214" s="2" t="s">
        <v>36</v>
      </c>
      <c r="P214" s="2" t="s">
        <v>28</v>
      </c>
      <c r="Q214" s="2" t="s">
        <v>29</v>
      </c>
      <c r="R214" s="4" t="s">
        <v>25</v>
      </c>
    </row>
    <row r="215" spans="1:18" x14ac:dyDescent="0.2">
      <c r="A215" s="1">
        <v>45587.538974143521</v>
      </c>
      <c r="B215" s="2" t="s">
        <v>896</v>
      </c>
      <c r="C215" s="3">
        <v>6</v>
      </c>
      <c r="D215" s="2" t="s">
        <v>897</v>
      </c>
      <c r="E215" s="2">
        <v>1103</v>
      </c>
      <c r="F215" s="2" t="s">
        <v>845</v>
      </c>
      <c r="G215" s="2">
        <v>12</v>
      </c>
      <c r="H215" s="2" t="s">
        <v>21</v>
      </c>
      <c r="I215" s="2" t="s">
        <v>42</v>
      </c>
      <c r="J215" s="2" t="s">
        <v>34</v>
      </c>
      <c r="K215" s="2" t="s">
        <v>35</v>
      </c>
      <c r="L215" s="2" t="s">
        <v>36</v>
      </c>
      <c r="M215" s="2" t="s">
        <v>56</v>
      </c>
      <c r="N215" s="2" t="s">
        <v>37</v>
      </c>
      <c r="O215" s="2" t="s">
        <v>36</v>
      </c>
      <c r="P215" s="2" t="s">
        <v>28</v>
      </c>
      <c r="Q215" s="2" t="s">
        <v>73</v>
      </c>
      <c r="R215" s="4" t="s">
        <v>39</v>
      </c>
    </row>
    <row r="216" spans="1:18" x14ac:dyDescent="0.2">
      <c r="A216" s="1">
        <v>45587.544071284719</v>
      </c>
      <c r="B216" s="2" t="s">
        <v>906</v>
      </c>
      <c r="C216" s="3">
        <v>3</v>
      </c>
      <c r="D216" s="2" t="s">
        <v>907</v>
      </c>
      <c r="E216" s="2">
        <v>1103</v>
      </c>
      <c r="F216" s="2" t="s">
        <v>845</v>
      </c>
      <c r="G216" s="2">
        <v>31</v>
      </c>
      <c r="H216" s="2" t="s">
        <v>21</v>
      </c>
      <c r="I216" s="2" t="s">
        <v>33</v>
      </c>
      <c r="J216" s="2" t="s">
        <v>34</v>
      </c>
      <c r="K216" s="2" t="s">
        <v>120</v>
      </c>
      <c r="L216" s="2" t="s">
        <v>36</v>
      </c>
      <c r="M216" s="2" t="s">
        <v>56</v>
      </c>
      <c r="N216" s="2" t="s">
        <v>65</v>
      </c>
      <c r="O216" s="2" t="s">
        <v>101</v>
      </c>
      <c r="P216" s="2" t="s">
        <v>28</v>
      </c>
      <c r="Q216" s="2" t="s">
        <v>52</v>
      </c>
      <c r="R216" s="4" t="s">
        <v>36</v>
      </c>
    </row>
    <row r="217" spans="1:18" x14ac:dyDescent="0.2">
      <c r="A217" s="1">
        <v>45587.54449803241</v>
      </c>
      <c r="B217" s="2" t="s">
        <v>908</v>
      </c>
      <c r="C217" s="3">
        <v>7</v>
      </c>
      <c r="D217" s="2" t="s">
        <v>909</v>
      </c>
      <c r="E217" s="2">
        <v>1103</v>
      </c>
      <c r="F217" s="2" t="s">
        <v>845</v>
      </c>
      <c r="G217" s="5" t="s">
        <v>423</v>
      </c>
      <c r="H217" s="2" t="s">
        <v>21</v>
      </c>
      <c r="I217" s="2" t="s">
        <v>42</v>
      </c>
      <c r="J217" s="2" t="s">
        <v>34</v>
      </c>
      <c r="K217" s="2" t="s">
        <v>35</v>
      </c>
      <c r="L217" s="2" t="s">
        <v>36</v>
      </c>
      <c r="M217" s="2" t="s">
        <v>26</v>
      </c>
      <c r="N217" s="2" t="s">
        <v>65</v>
      </c>
      <c r="O217" s="2" t="s">
        <v>25</v>
      </c>
      <c r="P217" s="2" t="s">
        <v>28</v>
      </c>
      <c r="Q217" s="2" t="s">
        <v>38</v>
      </c>
      <c r="R217" s="4" t="s">
        <v>36</v>
      </c>
    </row>
    <row r="218" spans="1:18" x14ac:dyDescent="0.2">
      <c r="A218" s="1">
        <v>45587.544837256944</v>
      </c>
      <c r="B218" s="2" t="s">
        <v>910</v>
      </c>
      <c r="C218" s="3">
        <v>4</v>
      </c>
      <c r="D218" s="2" t="s">
        <v>911</v>
      </c>
      <c r="E218" s="2">
        <v>1103</v>
      </c>
      <c r="F218" s="2" t="s">
        <v>845</v>
      </c>
      <c r="G218" s="2">
        <v>8</v>
      </c>
      <c r="H218" s="2" t="s">
        <v>21</v>
      </c>
      <c r="I218" s="2" t="s">
        <v>22</v>
      </c>
      <c r="J218" s="2" t="s">
        <v>23</v>
      </c>
      <c r="K218" s="2" t="s">
        <v>69</v>
      </c>
      <c r="L218" s="2" t="s">
        <v>36</v>
      </c>
      <c r="M218" s="2" t="s">
        <v>26</v>
      </c>
      <c r="N218" s="2" t="s">
        <v>47</v>
      </c>
      <c r="O218" s="2" t="s">
        <v>25</v>
      </c>
      <c r="P218" s="2" t="s">
        <v>70</v>
      </c>
      <c r="Q218" s="2" t="s">
        <v>29</v>
      </c>
      <c r="R218" s="4" t="s">
        <v>36</v>
      </c>
    </row>
    <row r="219" spans="1:18" x14ac:dyDescent="0.2">
      <c r="A219" s="1">
        <v>45587.547009375005</v>
      </c>
      <c r="B219" s="2" t="s">
        <v>917</v>
      </c>
      <c r="C219" s="3">
        <v>5</v>
      </c>
      <c r="D219" s="2" t="s">
        <v>918</v>
      </c>
      <c r="E219" s="2">
        <v>1103</v>
      </c>
      <c r="F219" s="2" t="s">
        <v>845</v>
      </c>
      <c r="G219" s="2">
        <v>32</v>
      </c>
      <c r="H219" s="2" t="s">
        <v>21</v>
      </c>
      <c r="I219" s="2" t="s">
        <v>33</v>
      </c>
      <c r="J219" s="2" t="s">
        <v>34</v>
      </c>
      <c r="K219" s="2" t="s">
        <v>35</v>
      </c>
      <c r="L219" s="2" t="s">
        <v>36</v>
      </c>
      <c r="M219" s="2" t="s">
        <v>26</v>
      </c>
      <c r="N219" s="2" t="s">
        <v>47</v>
      </c>
      <c r="O219" s="2" t="s">
        <v>36</v>
      </c>
      <c r="P219" s="2" t="s">
        <v>90</v>
      </c>
      <c r="Q219" s="2" t="s">
        <v>73</v>
      </c>
      <c r="R219" s="4" t="s">
        <v>25</v>
      </c>
    </row>
    <row r="220" spans="1:18" x14ac:dyDescent="0.2">
      <c r="A220" s="1">
        <v>45589.372335254629</v>
      </c>
      <c r="B220" s="2" t="s">
        <v>1127</v>
      </c>
      <c r="C220" s="3">
        <v>8</v>
      </c>
      <c r="D220" s="2" t="s">
        <v>1128</v>
      </c>
      <c r="E220" s="2">
        <v>1104</v>
      </c>
      <c r="F220" s="2" t="s">
        <v>1129</v>
      </c>
      <c r="G220" s="2">
        <v>13</v>
      </c>
      <c r="H220" s="2" t="s">
        <v>21</v>
      </c>
      <c r="I220" s="2" t="s">
        <v>42</v>
      </c>
      <c r="J220" s="2" t="s">
        <v>34</v>
      </c>
      <c r="K220" s="2" t="s">
        <v>35</v>
      </c>
      <c r="L220" s="2" t="s">
        <v>36</v>
      </c>
      <c r="M220" s="2" t="s">
        <v>26</v>
      </c>
      <c r="N220" s="2" t="s">
        <v>37</v>
      </c>
      <c r="O220" s="2" t="s">
        <v>25</v>
      </c>
      <c r="P220" s="2" t="s">
        <v>28</v>
      </c>
      <c r="Q220" s="2" t="s">
        <v>73</v>
      </c>
      <c r="R220" s="4" t="s">
        <v>36</v>
      </c>
    </row>
    <row r="221" spans="1:18" x14ac:dyDescent="0.2">
      <c r="A221" s="1">
        <v>45589.939654351852</v>
      </c>
      <c r="B221" s="2" t="s">
        <v>1302</v>
      </c>
      <c r="C221" s="3">
        <v>5</v>
      </c>
      <c r="D221" s="2" t="s">
        <v>1303</v>
      </c>
      <c r="E221" s="2">
        <v>1104</v>
      </c>
      <c r="F221" s="2" t="s">
        <v>1129</v>
      </c>
      <c r="G221" s="2">
        <v>10</v>
      </c>
      <c r="H221" s="2" t="s">
        <v>21</v>
      </c>
      <c r="I221" s="2" t="s">
        <v>55</v>
      </c>
      <c r="J221" s="2" t="s">
        <v>34</v>
      </c>
      <c r="K221" s="2"/>
      <c r="L221" s="2" t="s">
        <v>36</v>
      </c>
      <c r="M221" s="2" t="s">
        <v>26</v>
      </c>
      <c r="N221" s="2" t="s">
        <v>65</v>
      </c>
      <c r="O221" s="2" t="s">
        <v>36</v>
      </c>
      <c r="P221" s="2" t="s">
        <v>28</v>
      </c>
      <c r="Q221" s="2" t="s">
        <v>29</v>
      </c>
      <c r="R221" s="4" t="s">
        <v>36</v>
      </c>
    </row>
    <row r="222" spans="1:18" x14ac:dyDescent="0.2">
      <c r="A222" s="1">
        <v>45589.966155208334</v>
      </c>
      <c r="B222" s="2" t="s">
        <v>1306</v>
      </c>
      <c r="C222" s="3">
        <v>7</v>
      </c>
      <c r="D222" s="2" t="s">
        <v>1307</v>
      </c>
      <c r="E222" s="2">
        <v>1104</v>
      </c>
      <c r="F222" s="2" t="s">
        <v>1129</v>
      </c>
      <c r="G222" s="2">
        <v>16</v>
      </c>
      <c r="H222" s="2" t="s">
        <v>21</v>
      </c>
      <c r="I222" s="2" t="s">
        <v>22</v>
      </c>
      <c r="J222" s="2" t="s">
        <v>23</v>
      </c>
      <c r="K222" s="2" t="s">
        <v>35</v>
      </c>
      <c r="L222" s="2" t="s">
        <v>36</v>
      </c>
      <c r="M222" s="2" t="s">
        <v>26</v>
      </c>
      <c r="N222" s="2" t="s">
        <v>37</v>
      </c>
      <c r="O222" s="2" t="s">
        <v>36</v>
      </c>
      <c r="P222" s="2" t="s">
        <v>28</v>
      </c>
      <c r="Q222" s="2" t="s">
        <v>29</v>
      </c>
      <c r="R222" s="4" t="s">
        <v>25</v>
      </c>
    </row>
    <row r="223" spans="1:18" x14ac:dyDescent="0.2">
      <c r="A223" s="1">
        <v>45591.452853449075</v>
      </c>
      <c r="B223" s="2" t="s">
        <v>1401</v>
      </c>
      <c r="C223" s="3">
        <v>4</v>
      </c>
      <c r="D223" s="2" t="s">
        <v>1402</v>
      </c>
      <c r="E223" s="2">
        <v>1104</v>
      </c>
      <c r="F223" s="2" t="s">
        <v>1129</v>
      </c>
      <c r="G223" s="2">
        <v>1106</v>
      </c>
      <c r="H223" s="2" t="s">
        <v>21</v>
      </c>
      <c r="I223" s="2" t="s">
        <v>22</v>
      </c>
      <c r="J223" s="2" t="s">
        <v>34</v>
      </c>
      <c r="K223" s="2" t="s">
        <v>24</v>
      </c>
      <c r="L223" s="2" t="s">
        <v>36</v>
      </c>
      <c r="M223" s="2" t="s">
        <v>26</v>
      </c>
      <c r="N223" s="2" t="s">
        <v>47</v>
      </c>
      <c r="O223" s="2" t="s">
        <v>36</v>
      </c>
      <c r="P223" s="2" t="s">
        <v>28</v>
      </c>
      <c r="Q223" s="2" t="s">
        <v>38</v>
      </c>
      <c r="R223" s="4" t="s">
        <v>36</v>
      </c>
    </row>
    <row r="224" spans="1:18" x14ac:dyDescent="0.2">
      <c r="A224" s="1">
        <v>45586.323575439819</v>
      </c>
      <c r="B224" s="2" t="s">
        <v>43</v>
      </c>
      <c r="C224" s="3">
        <v>7</v>
      </c>
      <c r="D224" s="2" t="s">
        <v>44</v>
      </c>
      <c r="E224" s="2">
        <v>1105</v>
      </c>
      <c r="F224" s="2" t="s">
        <v>45</v>
      </c>
      <c r="G224" s="2">
        <v>4</v>
      </c>
      <c r="H224" s="2" t="s">
        <v>21</v>
      </c>
      <c r="I224" s="2" t="s">
        <v>42</v>
      </c>
      <c r="J224" s="2" t="s">
        <v>46</v>
      </c>
      <c r="K224" s="2" t="s">
        <v>35</v>
      </c>
      <c r="L224" s="2" t="s">
        <v>36</v>
      </c>
      <c r="M224" s="2" t="s">
        <v>26</v>
      </c>
      <c r="N224" s="2" t="s">
        <v>47</v>
      </c>
      <c r="O224" s="2" t="s">
        <v>36</v>
      </c>
      <c r="P224" s="2" t="s">
        <v>28</v>
      </c>
      <c r="Q224" s="2" t="s">
        <v>29</v>
      </c>
      <c r="R224" s="4" t="s">
        <v>25</v>
      </c>
    </row>
    <row r="225" spans="1:18" x14ac:dyDescent="0.2">
      <c r="A225" s="1">
        <v>45586.323599374999</v>
      </c>
      <c r="B225" s="2" t="s">
        <v>48</v>
      </c>
      <c r="C225" s="3">
        <v>4</v>
      </c>
      <c r="D225" s="2" t="s">
        <v>49</v>
      </c>
      <c r="E225" s="2">
        <v>1105</v>
      </c>
      <c r="F225" s="2" t="s">
        <v>45</v>
      </c>
      <c r="G225" s="5" t="s">
        <v>50</v>
      </c>
      <c r="H225" s="2" t="s">
        <v>21</v>
      </c>
      <c r="I225" s="2" t="s">
        <v>42</v>
      </c>
      <c r="J225" s="2" t="s">
        <v>51</v>
      </c>
      <c r="K225" s="2"/>
      <c r="L225" s="2" t="s">
        <v>25</v>
      </c>
      <c r="M225" s="2" t="s">
        <v>26</v>
      </c>
      <c r="N225" s="2" t="s">
        <v>37</v>
      </c>
      <c r="O225" s="2" t="s">
        <v>36</v>
      </c>
      <c r="P225" s="2" t="s">
        <v>28</v>
      </c>
      <c r="Q225" s="2" t="s">
        <v>52</v>
      </c>
      <c r="R225" s="4" t="s">
        <v>36</v>
      </c>
    </row>
    <row r="226" spans="1:18" x14ac:dyDescent="0.2">
      <c r="A226" s="1">
        <v>45586.32533511574</v>
      </c>
      <c r="B226" s="2" t="s">
        <v>53</v>
      </c>
      <c r="C226" s="3">
        <v>4</v>
      </c>
      <c r="D226" s="2" t="s">
        <v>54</v>
      </c>
      <c r="E226" s="2">
        <v>1105</v>
      </c>
      <c r="F226" s="2" t="s">
        <v>45</v>
      </c>
      <c r="G226" s="2">
        <v>22</v>
      </c>
      <c r="H226" s="2" t="s">
        <v>21</v>
      </c>
      <c r="I226" s="2" t="s">
        <v>55</v>
      </c>
      <c r="J226" s="2" t="s">
        <v>46</v>
      </c>
      <c r="K226" s="2" t="s">
        <v>35</v>
      </c>
      <c r="L226" s="2" t="s">
        <v>36</v>
      </c>
      <c r="M226" s="2" t="s">
        <v>56</v>
      </c>
      <c r="N226" s="2" t="s">
        <v>37</v>
      </c>
      <c r="O226" s="2" t="s">
        <v>36</v>
      </c>
      <c r="P226" s="2" t="s">
        <v>28</v>
      </c>
      <c r="Q226" s="2" t="s">
        <v>38</v>
      </c>
      <c r="R226" s="4" t="s">
        <v>36</v>
      </c>
    </row>
    <row r="227" spans="1:18" x14ac:dyDescent="0.2">
      <c r="A227" s="1">
        <v>45586.32626887731</v>
      </c>
      <c r="B227" s="2" t="s">
        <v>57</v>
      </c>
      <c r="C227" s="3">
        <v>6</v>
      </c>
      <c r="D227" s="2" t="s">
        <v>58</v>
      </c>
      <c r="E227" s="2">
        <v>1105</v>
      </c>
      <c r="F227" s="2" t="s">
        <v>45</v>
      </c>
      <c r="G227" s="2">
        <v>17</v>
      </c>
      <c r="H227" s="2" t="s">
        <v>21</v>
      </c>
      <c r="I227" s="2" t="s">
        <v>42</v>
      </c>
      <c r="J227" s="2" t="s">
        <v>46</v>
      </c>
      <c r="K227" s="2" t="s">
        <v>35</v>
      </c>
      <c r="L227" s="2" t="s">
        <v>36</v>
      </c>
      <c r="M227" s="2" t="s">
        <v>56</v>
      </c>
      <c r="N227" s="2" t="s">
        <v>37</v>
      </c>
      <c r="O227" s="2" t="s">
        <v>36</v>
      </c>
      <c r="P227" s="2" t="s">
        <v>28</v>
      </c>
      <c r="Q227" s="2" t="s">
        <v>38</v>
      </c>
      <c r="R227" s="4" t="s">
        <v>25</v>
      </c>
    </row>
    <row r="228" spans="1:18" x14ac:dyDescent="0.2">
      <c r="A228" s="1">
        <v>45586.326321168977</v>
      </c>
      <c r="B228" s="2" t="s">
        <v>59</v>
      </c>
      <c r="C228" s="3">
        <v>9</v>
      </c>
      <c r="D228" s="2" t="s">
        <v>60</v>
      </c>
      <c r="E228" s="2">
        <v>1105</v>
      </c>
      <c r="F228" s="2" t="s">
        <v>45</v>
      </c>
      <c r="G228" s="2">
        <v>8</v>
      </c>
      <c r="H228" s="2" t="s">
        <v>21</v>
      </c>
      <c r="I228" s="2" t="s">
        <v>42</v>
      </c>
      <c r="J228" s="2" t="s">
        <v>34</v>
      </c>
      <c r="K228" s="2" t="s">
        <v>35</v>
      </c>
      <c r="L228" s="2" t="s">
        <v>36</v>
      </c>
      <c r="M228" s="2" t="s">
        <v>26</v>
      </c>
      <c r="N228" s="2" t="s">
        <v>37</v>
      </c>
      <c r="O228" s="2" t="s">
        <v>36</v>
      </c>
      <c r="P228" s="2" t="s">
        <v>28</v>
      </c>
      <c r="Q228" s="2" t="s">
        <v>29</v>
      </c>
      <c r="R228" s="4" t="s">
        <v>25</v>
      </c>
    </row>
    <row r="229" spans="1:18" x14ac:dyDescent="0.2">
      <c r="A229" s="1">
        <v>45586.326558773144</v>
      </c>
      <c r="B229" s="2" t="s">
        <v>61</v>
      </c>
      <c r="C229" s="3">
        <v>9</v>
      </c>
      <c r="D229" s="2" t="s">
        <v>62</v>
      </c>
      <c r="E229" s="2">
        <v>1105</v>
      </c>
      <c r="F229" s="2" t="s">
        <v>45</v>
      </c>
      <c r="G229" s="2">
        <v>11218</v>
      </c>
      <c r="H229" s="2" t="s">
        <v>21</v>
      </c>
      <c r="I229" s="2" t="s">
        <v>42</v>
      </c>
      <c r="J229" s="2" t="s">
        <v>34</v>
      </c>
      <c r="K229" s="2" t="s">
        <v>35</v>
      </c>
      <c r="L229" s="2" t="s">
        <v>36</v>
      </c>
      <c r="M229" s="2" t="s">
        <v>26</v>
      </c>
      <c r="N229" s="2" t="s">
        <v>37</v>
      </c>
      <c r="O229" s="2" t="s">
        <v>36</v>
      </c>
      <c r="P229" s="2" t="s">
        <v>28</v>
      </c>
      <c r="Q229" s="2" t="s">
        <v>29</v>
      </c>
      <c r="R229" s="4" t="s">
        <v>25</v>
      </c>
    </row>
    <row r="230" spans="1:18" x14ac:dyDescent="0.2">
      <c r="A230" s="1">
        <v>45586.328262384261</v>
      </c>
      <c r="B230" s="2" t="s">
        <v>63</v>
      </c>
      <c r="C230" s="3">
        <v>5</v>
      </c>
      <c r="D230" s="2" t="s">
        <v>64</v>
      </c>
      <c r="E230" s="2">
        <v>1105</v>
      </c>
      <c r="F230" s="2" t="s">
        <v>45</v>
      </c>
      <c r="G230" s="2">
        <v>16</v>
      </c>
      <c r="H230" s="2" t="s">
        <v>21</v>
      </c>
      <c r="I230" s="2" t="s">
        <v>55</v>
      </c>
      <c r="J230" s="2" t="s">
        <v>34</v>
      </c>
      <c r="K230" s="2" t="s">
        <v>35</v>
      </c>
      <c r="L230" s="2" t="s">
        <v>36</v>
      </c>
      <c r="M230" s="2" t="s">
        <v>26</v>
      </c>
      <c r="N230" s="2" t="s">
        <v>65</v>
      </c>
      <c r="O230" s="2" t="s">
        <v>36</v>
      </c>
      <c r="P230" s="2" t="s">
        <v>28</v>
      </c>
      <c r="Q230" s="2" t="s">
        <v>52</v>
      </c>
      <c r="R230" s="4" t="s">
        <v>36</v>
      </c>
    </row>
    <row r="231" spans="1:18" x14ac:dyDescent="0.2">
      <c r="A231" s="1">
        <v>45586.32870002315</v>
      </c>
      <c r="B231" s="2" t="s">
        <v>66</v>
      </c>
      <c r="C231" s="3">
        <v>6</v>
      </c>
      <c r="D231" s="2" t="s">
        <v>67</v>
      </c>
      <c r="E231" s="2">
        <v>1105</v>
      </c>
      <c r="F231" s="2" t="s">
        <v>45</v>
      </c>
      <c r="G231" s="5" t="s">
        <v>68</v>
      </c>
      <c r="H231" s="2" t="s">
        <v>21</v>
      </c>
      <c r="I231" s="2" t="s">
        <v>55</v>
      </c>
      <c r="J231" s="2" t="s">
        <v>23</v>
      </c>
      <c r="K231" s="2" t="s">
        <v>69</v>
      </c>
      <c r="L231" s="2" t="s">
        <v>36</v>
      </c>
      <c r="M231" s="2" t="s">
        <v>26</v>
      </c>
      <c r="N231" s="2" t="s">
        <v>37</v>
      </c>
      <c r="O231" s="2" t="s">
        <v>25</v>
      </c>
      <c r="P231" s="2" t="s">
        <v>70</v>
      </c>
      <c r="Q231" s="2" t="s">
        <v>29</v>
      </c>
      <c r="R231" s="4" t="s">
        <v>25</v>
      </c>
    </row>
    <row r="232" spans="1:18" x14ac:dyDescent="0.2">
      <c r="A232" s="1">
        <v>45586.329051284723</v>
      </c>
      <c r="B232" s="2" t="s">
        <v>71</v>
      </c>
      <c r="C232" s="3">
        <v>6</v>
      </c>
      <c r="D232" s="2" t="s">
        <v>72</v>
      </c>
      <c r="E232" s="2">
        <v>1105</v>
      </c>
      <c r="F232" s="2" t="s">
        <v>45</v>
      </c>
      <c r="G232" s="2">
        <v>11223</v>
      </c>
      <c r="H232" s="2" t="s">
        <v>21</v>
      </c>
      <c r="I232" s="2" t="s">
        <v>55</v>
      </c>
      <c r="J232" s="2" t="s">
        <v>34</v>
      </c>
      <c r="K232" s="2" t="s">
        <v>35</v>
      </c>
      <c r="L232" s="2" t="s">
        <v>36</v>
      </c>
      <c r="M232" s="2" t="s">
        <v>26</v>
      </c>
      <c r="N232" s="2" t="s">
        <v>65</v>
      </c>
      <c r="O232" s="2" t="s">
        <v>25</v>
      </c>
      <c r="P232" s="2" t="s">
        <v>28</v>
      </c>
      <c r="Q232" s="2" t="s">
        <v>73</v>
      </c>
      <c r="R232" s="4" t="s">
        <v>36</v>
      </c>
    </row>
    <row r="233" spans="1:18" x14ac:dyDescent="0.2">
      <c r="A233" s="1">
        <v>45586.329074085646</v>
      </c>
      <c r="B233" s="2" t="s">
        <v>74</v>
      </c>
      <c r="C233" s="3">
        <v>5</v>
      </c>
      <c r="D233" s="2" t="s">
        <v>75</v>
      </c>
      <c r="E233" s="2">
        <v>1105</v>
      </c>
      <c r="F233" s="2" t="s">
        <v>45</v>
      </c>
      <c r="G233" s="2">
        <v>20</v>
      </c>
      <c r="H233" s="2" t="s">
        <v>21</v>
      </c>
      <c r="I233" s="2" t="s">
        <v>55</v>
      </c>
      <c r="J233" s="2" t="s">
        <v>34</v>
      </c>
      <c r="K233" s="2" t="s">
        <v>35</v>
      </c>
      <c r="L233" s="2" t="s">
        <v>36</v>
      </c>
      <c r="M233" s="2" t="s">
        <v>26</v>
      </c>
      <c r="N233" s="2" t="s">
        <v>65</v>
      </c>
      <c r="O233" s="2" t="s">
        <v>36</v>
      </c>
      <c r="P233" s="2" t="s">
        <v>28</v>
      </c>
      <c r="Q233" s="2" t="s">
        <v>73</v>
      </c>
      <c r="R233" s="4" t="s">
        <v>36</v>
      </c>
    </row>
    <row r="234" spans="1:18" x14ac:dyDescent="0.2">
      <c r="A234" s="1">
        <v>45586.329186354167</v>
      </c>
      <c r="B234" s="2" t="s">
        <v>76</v>
      </c>
      <c r="C234" s="3">
        <v>5</v>
      </c>
      <c r="D234" s="2" t="s">
        <v>77</v>
      </c>
      <c r="E234" s="2">
        <v>1105</v>
      </c>
      <c r="F234" s="2" t="s">
        <v>45</v>
      </c>
      <c r="G234" s="2">
        <v>11201</v>
      </c>
      <c r="H234" s="2" t="s">
        <v>21</v>
      </c>
      <c r="I234" s="2" t="s">
        <v>55</v>
      </c>
      <c r="J234" s="2" t="s">
        <v>34</v>
      </c>
      <c r="K234" s="2" t="s">
        <v>35</v>
      </c>
      <c r="L234" s="2" t="s">
        <v>36</v>
      </c>
      <c r="M234" s="2" t="s">
        <v>26</v>
      </c>
      <c r="N234" s="2" t="s">
        <v>65</v>
      </c>
      <c r="O234" s="2" t="s">
        <v>36</v>
      </c>
      <c r="P234" s="2" t="s">
        <v>28</v>
      </c>
      <c r="Q234" s="2" t="s">
        <v>73</v>
      </c>
      <c r="R234" s="4" t="s">
        <v>36</v>
      </c>
    </row>
    <row r="235" spans="1:18" x14ac:dyDescent="0.2">
      <c r="A235" s="1">
        <v>45586.330210324071</v>
      </c>
      <c r="B235" s="2" t="s">
        <v>78</v>
      </c>
      <c r="C235" s="3">
        <v>5</v>
      </c>
      <c r="D235" s="2" t="s">
        <v>79</v>
      </c>
      <c r="E235" s="2">
        <v>1105</v>
      </c>
      <c r="F235" s="2" t="s">
        <v>45</v>
      </c>
      <c r="G235" s="2">
        <v>20</v>
      </c>
      <c r="H235" s="2" t="s">
        <v>21</v>
      </c>
      <c r="I235" s="2" t="s">
        <v>42</v>
      </c>
      <c r="J235" s="2" t="s">
        <v>34</v>
      </c>
      <c r="K235" s="2" t="s">
        <v>35</v>
      </c>
      <c r="L235" s="2" t="s">
        <v>36</v>
      </c>
      <c r="M235" s="2" t="s">
        <v>80</v>
      </c>
      <c r="N235" s="2" t="s">
        <v>65</v>
      </c>
      <c r="O235" s="2" t="s">
        <v>25</v>
      </c>
      <c r="P235" s="2" t="s">
        <v>81</v>
      </c>
      <c r="Q235" s="2" t="s">
        <v>73</v>
      </c>
      <c r="R235" s="4" t="s">
        <v>36</v>
      </c>
    </row>
    <row r="236" spans="1:18" x14ac:dyDescent="0.2">
      <c r="A236" s="1">
        <v>45586.336900925926</v>
      </c>
      <c r="B236" s="2" t="s">
        <v>82</v>
      </c>
      <c r="C236" s="3">
        <v>2</v>
      </c>
      <c r="D236" s="2" t="s">
        <v>83</v>
      </c>
      <c r="E236" s="2">
        <v>1105</v>
      </c>
      <c r="F236" s="2" t="s">
        <v>45</v>
      </c>
      <c r="G236" s="2">
        <v>11210</v>
      </c>
      <c r="H236" s="2" t="s">
        <v>21</v>
      </c>
      <c r="I236" s="2" t="s">
        <v>55</v>
      </c>
      <c r="J236" s="2" t="s">
        <v>46</v>
      </c>
      <c r="K236" s="2" t="s">
        <v>24</v>
      </c>
      <c r="L236" s="2" t="s">
        <v>25</v>
      </c>
      <c r="M236" s="2" t="s">
        <v>56</v>
      </c>
      <c r="N236" s="2" t="s">
        <v>27</v>
      </c>
      <c r="O236" s="2" t="s">
        <v>36</v>
      </c>
      <c r="P236" s="2" t="s">
        <v>28</v>
      </c>
      <c r="Q236" s="2" t="s">
        <v>29</v>
      </c>
      <c r="R236" s="4" t="s">
        <v>36</v>
      </c>
    </row>
    <row r="237" spans="1:18" x14ac:dyDescent="0.2">
      <c r="A237" s="1">
        <v>45586.343676041666</v>
      </c>
      <c r="B237" s="2" t="s">
        <v>84</v>
      </c>
      <c r="C237" s="3">
        <v>5</v>
      </c>
      <c r="D237" s="2" t="s">
        <v>85</v>
      </c>
      <c r="E237" s="2">
        <v>1105</v>
      </c>
      <c r="F237" s="2" t="s">
        <v>45</v>
      </c>
      <c r="G237" s="2">
        <v>11221</v>
      </c>
      <c r="H237" s="2" t="s">
        <v>21</v>
      </c>
      <c r="I237" s="2" t="s">
        <v>55</v>
      </c>
      <c r="J237" s="2" t="s">
        <v>46</v>
      </c>
      <c r="K237" s="2" t="s">
        <v>35</v>
      </c>
      <c r="L237" s="2" t="s">
        <v>36</v>
      </c>
      <c r="M237" s="2" t="s">
        <v>86</v>
      </c>
      <c r="N237" s="2" t="s">
        <v>27</v>
      </c>
      <c r="O237" s="2" t="s">
        <v>25</v>
      </c>
      <c r="P237" s="2" t="s">
        <v>70</v>
      </c>
      <c r="Q237" s="2" t="s">
        <v>29</v>
      </c>
      <c r="R237" s="4" t="s">
        <v>25</v>
      </c>
    </row>
    <row r="238" spans="1:18" x14ac:dyDescent="0.2">
      <c r="A238" s="1">
        <v>45589.341282719906</v>
      </c>
      <c r="B238" s="2" t="s">
        <v>1115</v>
      </c>
      <c r="C238" s="3">
        <v>4</v>
      </c>
      <c r="D238" s="2" t="s">
        <v>1116</v>
      </c>
      <c r="E238" s="2">
        <v>1107</v>
      </c>
      <c r="F238" s="2" t="s">
        <v>1117</v>
      </c>
      <c r="G238" s="2">
        <v>28</v>
      </c>
      <c r="H238" s="2" t="s">
        <v>21</v>
      </c>
      <c r="I238" s="2" t="s">
        <v>22</v>
      </c>
      <c r="J238" s="2" t="s">
        <v>34</v>
      </c>
      <c r="K238" s="2" t="s">
        <v>120</v>
      </c>
      <c r="L238" s="2" t="s">
        <v>25</v>
      </c>
      <c r="M238" s="2" t="s">
        <v>26</v>
      </c>
      <c r="N238" s="2" t="s">
        <v>27</v>
      </c>
      <c r="O238" s="2" t="s">
        <v>36</v>
      </c>
      <c r="P238" s="2" t="s">
        <v>28</v>
      </c>
      <c r="Q238" s="2" t="s">
        <v>73</v>
      </c>
      <c r="R238" s="4" t="s">
        <v>25</v>
      </c>
    </row>
    <row r="239" spans="1:18" x14ac:dyDescent="0.2">
      <c r="A239" s="1">
        <v>45589.344577858792</v>
      </c>
      <c r="B239" s="2" t="s">
        <v>1118</v>
      </c>
      <c r="C239" s="3">
        <v>3</v>
      </c>
      <c r="D239" s="2" t="s">
        <v>1119</v>
      </c>
      <c r="E239" s="2">
        <v>1107</v>
      </c>
      <c r="F239" s="2" t="s">
        <v>1117</v>
      </c>
      <c r="G239" s="2">
        <v>26</v>
      </c>
      <c r="H239" s="2" t="s">
        <v>21</v>
      </c>
      <c r="I239" s="2" t="s">
        <v>42</v>
      </c>
      <c r="J239" s="2" t="s">
        <v>51</v>
      </c>
      <c r="K239" s="2" t="s">
        <v>69</v>
      </c>
      <c r="L239" s="2" t="s">
        <v>36</v>
      </c>
      <c r="M239" s="2" t="s">
        <v>56</v>
      </c>
      <c r="N239" s="2" t="s">
        <v>27</v>
      </c>
      <c r="O239" s="2" t="s">
        <v>36</v>
      </c>
      <c r="P239" s="2" t="s">
        <v>81</v>
      </c>
      <c r="Q239" s="2" t="s">
        <v>29</v>
      </c>
      <c r="R239" s="4" t="s">
        <v>36</v>
      </c>
    </row>
    <row r="240" spans="1:18" x14ac:dyDescent="0.2">
      <c r="A240" s="1">
        <v>45589.345021226851</v>
      </c>
      <c r="B240" s="2" t="s">
        <v>1120</v>
      </c>
      <c r="C240" s="3">
        <v>7</v>
      </c>
      <c r="D240" s="2" t="s">
        <v>1121</v>
      </c>
      <c r="E240" s="2">
        <v>1107</v>
      </c>
      <c r="F240" s="2" t="s">
        <v>1117</v>
      </c>
      <c r="G240" s="5" t="s">
        <v>68</v>
      </c>
      <c r="H240" s="2" t="s">
        <v>21</v>
      </c>
      <c r="I240" s="2" t="s">
        <v>42</v>
      </c>
      <c r="J240" s="2" t="s">
        <v>34</v>
      </c>
      <c r="K240" s="2" t="s">
        <v>35</v>
      </c>
      <c r="L240" s="2" t="s">
        <v>36</v>
      </c>
      <c r="M240" s="2" t="s">
        <v>26</v>
      </c>
      <c r="N240" s="2" t="s">
        <v>37</v>
      </c>
      <c r="O240" s="2" t="s">
        <v>25</v>
      </c>
      <c r="P240" s="2" t="s">
        <v>70</v>
      </c>
      <c r="Q240" s="2" t="s">
        <v>73</v>
      </c>
      <c r="R240" s="4" t="s">
        <v>36</v>
      </c>
    </row>
    <row r="241" spans="1:18" x14ac:dyDescent="0.2">
      <c r="A241" s="1">
        <v>45589.353048275458</v>
      </c>
      <c r="B241" s="2" t="s">
        <v>1122</v>
      </c>
      <c r="C241" s="3">
        <v>3</v>
      </c>
      <c r="D241" s="2" t="s">
        <v>1123</v>
      </c>
      <c r="E241" s="2">
        <v>1107</v>
      </c>
      <c r="F241" s="2" t="s">
        <v>1117</v>
      </c>
      <c r="G241" s="2">
        <v>12</v>
      </c>
      <c r="H241" s="2" t="s">
        <v>21</v>
      </c>
      <c r="I241" s="2" t="s">
        <v>42</v>
      </c>
      <c r="J241" s="2" t="s">
        <v>46</v>
      </c>
      <c r="K241" s="2" t="s">
        <v>69</v>
      </c>
      <c r="L241" s="2" t="s">
        <v>36</v>
      </c>
      <c r="M241" s="2" t="s">
        <v>86</v>
      </c>
      <c r="N241" s="2" t="s">
        <v>37</v>
      </c>
      <c r="O241" s="2" t="s">
        <v>36</v>
      </c>
      <c r="P241" s="2" t="s">
        <v>70</v>
      </c>
      <c r="Q241" s="2" t="s">
        <v>52</v>
      </c>
      <c r="R241" s="4" t="s">
        <v>36</v>
      </c>
    </row>
    <row r="242" spans="1:18" x14ac:dyDescent="0.2">
      <c r="A242" s="1">
        <v>45589.353388298608</v>
      </c>
      <c r="B242" s="2" t="s">
        <v>1124</v>
      </c>
      <c r="C242" s="3">
        <v>3</v>
      </c>
      <c r="D242" s="2" t="s">
        <v>1125</v>
      </c>
      <c r="E242" s="2">
        <v>1107</v>
      </c>
      <c r="F242" s="2" t="s">
        <v>1117</v>
      </c>
      <c r="G242" s="5" t="s">
        <v>251</v>
      </c>
      <c r="H242" s="2" t="s">
        <v>21</v>
      </c>
      <c r="I242" s="2" t="s">
        <v>42</v>
      </c>
      <c r="J242" s="2" t="s">
        <v>46</v>
      </c>
      <c r="K242" s="2" t="s">
        <v>69</v>
      </c>
      <c r="L242" s="2" t="s">
        <v>36</v>
      </c>
      <c r="M242" s="2" t="s">
        <v>86</v>
      </c>
      <c r="N242" s="2" t="s">
        <v>37</v>
      </c>
      <c r="O242" s="2" t="s">
        <v>36</v>
      </c>
      <c r="P242" s="2" t="s">
        <v>70</v>
      </c>
      <c r="Q242" s="2" t="s">
        <v>52</v>
      </c>
      <c r="R242" s="4" t="s">
        <v>36</v>
      </c>
    </row>
    <row r="243" spans="1:18" x14ac:dyDescent="0.2">
      <c r="A243" s="1">
        <v>45589.355712708333</v>
      </c>
      <c r="B243" s="2" t="s">
        <v>1126</v>
      </c>
      <c r="C243" s="3">
        <v>3</v>
      </c>
      <c r="D243" s="2" t="s">
        <v>77</v>
      </c>
      <c r="E243" s="2">
        <v>1107</v>
      </c>
      <c r="F243" s="2" t="s">
        <v>1117</v>
      </c>
      <c r="G243" s="2">
        <v>2</v>
      </c>
      <c r="H243" s="2" t="s">
        <v>21</v>
      </c>
      <c r="I243" s="2" t="s">
        <v>42</v>
      </c>
      <c r="J243" s="2" t="s">
        <v>46</v>
      </c>
      <c r="K243" s="2" t="s">
        <v>69</v>
      </c>
      <c r="L243" s="2" t="s">
        <v>36</v>
      </c>
      <c r="M243" s="2" t="s">
        <v>86</v>
      </c>
      <c r="N243" s="2" t="s">
        <v>37</v>
      </c>
      <c r="O243" s="2" t="s">
        <v>36</v>
      </c>
      <c r="P243" s="2" t="s">
        <v>70</v>
      </c>
      <c r="Q243" s="2" t="s">
        <v>52</v>
      </c>
      <c r="R243" s="4" t="s">
        <v>36</v>
      </c>
    </row>
    <row r="244" spans="1:18" x14ac:dyDescent="0.2">
      <c r="A244" s="1">
        <v>45589.790642638887</v>
      </c>
      <c r="B244" s="2" t="s">
        <v>1284</v>
      </c>
      <c r="C244" s="3">
        <v>7</v>
      </c>
      <c r="D244" s="2" t="s">
        <v>1285</v>
      </c>
      <c r="E244" s="2">
        <v>1107</v>
      </c>
      <c r="F244" s="2" t="s">
        <v>1117</v>
      </c>
      <c r="G244" s="2">
        <v>11</v>
      </c>
      <c r="H244" s="2" t="s">
        <v>21</v>
      </c>
      <c r="I244" s="2" t="s">
        <v>42</v>
      </c>
      <c r="J244" s="2" t="s">
        <v>34</v>
      </c>
      <c r="K244" s="2" t="s">
        <v>35</v>
      </c>
      <c r="L244" s="2" t="s">
        <v>36</v>
      </c>
      <c r="M244" s="2" t="s">
        <v>26</v>
      </c>
      <c r="N244" s="2" t="s">
        <v>37</v>
      </c>
      <c r="O244" s="2" t="s">
        <v>101</v>
      </c>
      <c r="P244" s="2" t="s">
        <v>28</v>
      </c>
      <c r="Q244" s="2" t="s">
        <v>52</v>
      </c>
      <c r="R244" s="4" t="s">
        <v>36</v>
      </c>
    </row>
    <row r="245" spans="1:18" x14ac:dyDescent="0.2">
      <c r="A245" s="1">
        <v>45589.987353888893</v>
      </c>
      <c r="B245" s="2" t="s">
        <v>1308</v>
      </c>
      <c r="C245" s="3">
        <v>3</v>
      </c>
      <c r="D245" s="2" t="s">
        <v>1309</v>
      </c>
      <c r="E245" s="2">
        <v>1107</v>
      </c>
      <c r="F245" s="2" t="s">
        <v>1117</v>
      </c>
      <c r="G245" s="2">
        <v>3</v>
      </c>
      <c r="H245" s="2" t="s">
        <v>21</v>
      </c>
      <c r="I245" s="2" t="s">
        <v>22</v>
      </c>
      <c r="J245" s="2" t="s">
        <v>34</v>
      </c>
      <c r="K245" s="2"/>
      <c r="L245" s="2" t="s">
        <v>101</v>
      </c>
      <c r="M245" s="2" t="s">
        <v>56</v>
      </c>
      <c r="N245" s="2" t="s">
        <v>27</v>
      </c>
      <c r="O245" s="2" t="s">
        <v>36</v>
      </c>
      <c r="P245" s="2" t="s">
        <v>28</v>
      </c>
      <c r="Q245" s="2" t="s">
        <v>29</v>
      </c>
      <c r="R245" s="4" t="s">
        <v>101</v>
      </c>
    </row>
    <row r="246" spans="1:18" x14ac:dyDescent="0.2">
      <c r="A246" s="1">
        <v>45590.415702048616</v>
      </c>
      <c r="B246" s="2" t="s">
        <v>1322</v>
      </c>
      <c r="C246" s="3">
        <v>2</v>
      </c>
      <c r="D246" s="2" t="s">
        <v>1323</v>
      </c>
      <c r="E246" s="2">
        <v>1108</v>
      </c>
      <c r="F246" s="2" t="s">
        <v>1324</v>
      </c>
      <c r="G246" s="2">
        <v>1119</v>
      </c>
      <c r="H246" s="2" t="s">
        <v>21</v>
      </c>
      <c r="I246" s="2" t="s">
        <v>55</v>
      </c>
      <c r="J246" s="2" t="s">
        <v>51</v>
      </c>
      <c r="K246" s="2" t="s">
        <v>24</v>
      </c>
      <c r="L246" s="2" t="s">
        <v>39</v>
      </c>
      <c r="M246" s="2" t="s">
        <v>80</v>
      </c>
      <c r="N246" s="2" t="s">
        <v>27</v>
      </c>
      <c r="O246" s="2" t="s">
        <v>101</v>
      </c>
      <c r="P246" s="2" t="s">
        <v>28</v>
      </c>
      <c r="Q246" s="2" t="s">
        <v>29</v>
      </c>
      <c r="R246" s="4" t="s">
        <v>101</v>
      </c>
    </row>
    <row r="247" spans="1:18" x14ac:dyDescent="0.2">
      <c r="A247" s="1">
        <v>45590.433955462962</v>
      </c>
      <c r="B247" s="2" t="s">
        <v>1325</v>
      </c>
      <c r="C247" s="3">
        <v>7</v>
      </c>
      <c r="D247" s="2" t="s">
        <v>1326</v>
      </c>
      <c r="E247" s="2">
        <v>1108</v>
      </c>
      <c r="F247" s="2" t="s">
        <v>1324</v>
      </c>
      <c r="G247" s="2">
        <v>11121</v>
      </c>
      <c r="H247" s="2" t="s">
        <v>21</v>
      </c>
      <c r="I247" s="2" t="s">
        <v>55</v>
      </c>
      <c r="J247" s="2" t="s">
        <v>51</v>
      </c>
      <c r="K247" s="2" t="s">
        <v>35</v>
      </c>
      <c r="L247" s="2" t="s">
        <v>36</v>
      </c>
      <c r="M247" s="2" t="s">
        <v>26</v>
      </c>
      <c r="N247" s="2" t="s">
        <v>47</v>
      </c>
      <c r="O247" s="2" t="s">
        <v>25</v>
      </c>
      <c r="P247" s="2" t="s">
        <v>28</v>
      </c>
      <c r="Q247" s="2" t="s">
        <v>29</v>
      </c>
      <c r="R247" s="4" t="s">
        <v>25</v>
      </c>
    </row>
    <row r="248" spans="1:18" x14ac:dyDescent="0.2">
      <c r="A248" s="1">
        <v>45590.434297534724</v>
      </c>
      <c r="B248" s="2" t="s">
        <v>1327</v>
      </c>
      <c r="C248" s="3">
        <v>7</v>
      </c>
      <c r="D248" s="2" t="s">
        <v>1328</v>
      </c>
      <c r="E248" s="2">
        <v>1108</v>
      </c>
      <c r="F248" s="2" t="s">
        <v>1324</v>
      </c>
      <c r="G248" s="2">
        <v>24</v>
      </c>
      <c r="H248" s="2" t="s">
        <v>21</v>
      </c>
      <c r="I248" s="2" t="s">
        <v>55</v>
      </c>
      <c r="J248" s="2" t="s">
        <v>51</v>
      </c>
      <c r="K248" s="2" t="s">
        <v>35</v>
      </c>
      <c r="L248" s="2" t="s">
        <v>36</v>
      </c>
      <c r="M248" s="2" t="s">
        <v>26</v>
      </c>
      <c r="N248" s="2" t="s">
        <v>47</v>
      </c>
      <c r="O248" s="2" t="s">
        <v>25</v>
      </c>
      <c r="P248" s="2" t="s">
        <v>28</v>
      </c>
      <c r="Q248" s="2" t="s">
        <v>29</v>
      </c>
      <c r="R248" s="4" t="s">
        <v>25</v>
      </c>
    </row>
    <row r="249" spans="1:18" x14ac:dyDescent="0.2">
      <c r="A249" s="1">
        <v>45590.446732395838</v>
      </c>
      <c r="B249" s="2" t="s">
        <v>1329</v>
      </c>
      <c r="C249" s="3">
        <v>4</v>
      </c>
      <c r="D249" s="2" t="s">
        <v>1330</v>
      </c>
      <c r="E249" s="2">
        <v>1108</v>
      </c>
      <c r="F249" s="2" t="s">
        <v>1324</v>
      </c>
      <c r="G249" s="2">
        <v>11116</v>
      </c>
      <c r="H249" s="2" t="s">
        <v>21</v>
      </c>
      <c r="I249" s="2" t="s">
        <v>42</v>
      </c>
      <c r="J249" s="2" t="s">
        <v>46</v>
      </c>
      <c r="K249" s="2"/>
      <c r="L249" s="2" t="s">
        <v>25</v>
      </c>
      <c r="M249" s="2" t="s">
        <v>56</v>
      </c>
      <c r="N249" s="2" t="s">
        <v>65</v>
      </c>
      <c r="O249" s="2" t="s">
        <v>25</v>
      </c>
      <c r="P249" s="2" t="s">
        <v>81</v>
      </c>
      <c r="Q249" s="2" t="s">
        <v>29</v>
      </c>
      <c r="R249" s="4" t="s">
        <v>25</v>
      </c>
    </row>
    <row r="250" spans="1:18" x14ac:dyDescent="0.2">
      <c r="A250" s="1">
        <v>45590.447728437503</v>
      </c>
      <c r="B250" s="2" t="s">
        <v>1331</v>
      </c>
      <c r="C250" s="3">
        <v>3</v>
      </c>
      <c r="D250" s="2" t="s">
        <v>1332</v>
      </c>
      <c r="E250" s="2">
        <v>1108</v>
      </c>
      <c r="F250" s="2" t="s">
        <v>1324</v>
      </c>
      <c r="G250" s="5" t="s">
        <v>836</v>
      </c>
      <c r="H250" s="2" t="s">
        <v>21</v>
      </c>
      <c r="I250" s="2" t="s">
        <v>33</v>
      </c>
      <c r="J250" s="2" t="s">
        <v>23</v>
      </c>
      <c r="K250" s="2" t="s">
        <v>35</v>
      </c>
      <c r="L250" s="2" t="s">
        <v>25</v>
      </c>
      <c r="M250" s="2" t="s">
        <v>86</v>
      </c>
      <c r="N250" s="2" t="s">
        <v>47</v>
      </c>
      <c r="O250" s="2" t="s">
        <v>36</v>
      </c>
      <c r="P250" s="2" t="s">
        <v>28</v>
      </c>
      <c r="Q250" s="2" t="s">
        <v>29</v>
      </c>
      <c r="R250" s="4" t="s">
        <v>36</v>
      </c>
    </row>
    <row r="251" spans="1:18" x14ac:dyDescent="0.2">
      <c r="A251" s="1">
        <v>45590.478444062501</v>
      </c>
      <c r="B251" s="2" t="s">
        <v>1338</v>
      </c>
      <c r="C251" s="3">
        <v>4</v>
      </c>
      <c r="D251" s="2" t="s">
        <v>1339</v>
      </c>
      <c r="E251" s="2">
        <v>1108</v>
      </c>
      <c r="F251" s="2" t="s">
        <v>1324</v>
      </c>
      <c r="G251" s="2">
        <v>11102</v>
      </c>
      <c r="H251" s="2" t="s">
        <v>21</v>
      </c>
      <c r="I251" s="2" t="s">
        <v>55</v>
      </c>
      <c r="J251" s="2" t="s">
        <v>34</v>
      </c>
      <c r="K251" s="2" t="s">
        <v>35</v>
      </c>
      <c r="L251" s="2" t="s">
        <v>36</v>
      </c>
      <c r="M251" s="2" t="s">
        <v>80</v>
      </c>
      <c r="N251" s="2" t="s">
        <v>47</v>
      </c>
      <c r="O251" s="2" t="s">
        <v>101</v>
      </c>
      <c r="P251" s="2" t="s">
        <v>28</v>
      </c>
      <c r="Q251" s="2" t="s">
        <v>73</v>
      </c>
      <c r="R251" s="4" t="s">
        <v>39</v>
      </c>
    </row>
    <row r="252" spans="1:18" x14ac:dyDescent="0.2">
      <c r="A252" s="1">
        <v>45586.352465949079</v>
      </c>
      <c r="B252" s="2" t="s">
        <v>91</v>
      </c>
      <c r="C252" s="3">
        <v>6</v>
      </c>
      <c r="D252" s="2" t="s">
        <v>92</v>
      </c>
      <c r="E252" s="2">
        <v>2433</v>
      </c>
      <c r="F252" s="2" t="s">
        <v>93</v>
      </c>
      <c r="G252" s="2">
        <v>1120</v>
      </c>
      <c r="H252" s="2" t="s">
        <v>21</v>
      </c>
      <c r="I252" s="2" t="s">
        <v>42</v>
      </c>
      <c r="J252" s="2" t="s">
        <v>51</v>
      </c>
      <c r="K252" s="2" t="s">
        <v>35</v>
      </c>
      <c r="L252" s="2" t="s">
        <v>36</v>
      </c>
      <c r="M252" s="2" t="s">
        <v>26</v>
      </c>
      <c r="N252" s="2" t="s">
        <v>65</v>
      </c>
      <c r="O252" s="2" t="s">
        <v>25</v>
      </c>
      <c r="P252" s="2" t="s">
        <v>70</v>
      </c>
      <c r="Q252" s="2" t="s">
        <v>29</v>
      </c>
      <c r="R252" s="4" t="s">
        <v>36</v>
      </c>
    </row>
    <row r="253" spans="1:18" x14ac:dyDescent="0.2">
      <c r="A253" s="1">
        <v>45586.35648934028</v>
      </c>
      <c r="B253" s="2" t="s">
        <v>94</v>
      </c>
      <c r="C253" s="3">
        <v>4</v>
      </c>
      <c r="D253" s="2" t="s">
        <v>95</v>
      </c>
      <c r="E253" s="2">
        <v>2433</v>
      </c>
      <c r="F253" s="2" t="s">
        <v>93</v>
      </c>
      <c r="G253" s="2">
        <v>1117</v>
      </c>
      <c r="H253" s="2" t="s">
        <v>21</v>
      </c>
      <c r="I253" s="2" t="s">
        <v>22</v>
      </c>
      <c r="J253" s="2" t="s">
        <v>51</v>
      </c>
      <c r="K253" s="2" t="s">
        <v>24</v>
      </c>
      <c r="L253" s="2" t="s">
        <v>36</v>
      </c>
      <c r="M253" s="2" t="s">
        <v>86</v>
      </c>
      <c r="N253" s="2" t="s">
        <v>37</v>
      </c>
      <c r="O253" s="2" t="s">
        <v>36</v>
      </c>
      <c r="P253" s="2" t="s">
        <v>28</v>
      </c>
      <c r="Q253" s="2" t="s">
        <v>29</v>
      </c>
      <c r="R253" s="4" t="s">
        <v>36</v>
      </c>
    </row>
    <row r="254" spans="1:18" x14ac:dyDescent="0.2">
      <c r="A254" s="1">
        <v>45586.37762806713</v>
      </c>
      <c r="B254" s="2" t="s">
        <v>136</v>
      </c>
      <c r="C254" s="3">
        <v>4</v>
      </c>
      <c r="D254" s="2" t="s">
        <v>137</v>
      </c>
      <c r="E254" s="2">
        <v>2433</v>
      </c>
      <c r="F254" s="2" t="s">
        <v>93</v>
      </c>
      <c r="G254" s="2"/>
      <c r="H254" s="2" t="s">
        <v>21</v>
      </c>
      <c r="I254" s="2" t="s">
        <v>42</v>
      </c>
      <c r="J254" s="2" t="s">
        <v>51</v>
      </c>
      <c r="K254" s="2" t="s">
        <v>24</v>
      </c>
      <c r="L254" s="2" t="s">
        <v>36</v>
      </c>
      <c r="M254" s="2" t="s">
        <v>56</v>
      </c>
      <c r="N254" s="2" t="s">
        <v>37</v>
      </c>
      <c r="O254" s="2" t="s">
        <v>101</v>
      </c>
      <c r="P254" s="2" t="s">
        <v>70</v>
      </c>
      <c r="Q254" s="2" t="s">
        <v>29</v>
      </c>
      <c r="R254" s="4" t="s">
        <v>36</v>
      </c>
    </row>
    <row r="255" spans="1:18" x14ac:dyDescent="0.2">
      <c r="A255" s="1">
        <v>45586.41836048611</v>
      </c>
      <c r="B255" s="2" t="s">
        <v>181</v>
      </c>
      <c r="C255" s="3">
        <v>2</v>
      </c>
      <c r="D255" s="2" t="s">
        <v>182</v>
      </c>
      <c r="E255" s="2">
        <v>2433</v>
      </c>
      <c r="F255" s="2" t="s">
        <v>93</v>
      </c>
      <c r="G255" s="2">
        <v>1113</v>
      </c>
      <c r="H255" s="2" t="s">
        <v>21</v>
      </c>
      <c r="I255" s="2" t="s">
        <v>55</v>
      </c>
      <c r="J255" s="2" t="s">
        <v>23</v>
      </c>
      <c r="K255" s="2" t="s">
        <v>35</v>
      </c>
      <c r="L255" s="2" t="s">
        <v>36</v>
      </c>
      <c r="M255" s="2" t="s">
        <v>56</v>
      </c>
      <c r="N255" s="2" t="s">
        <v>47</v>
      </c>
      <c r="O255" s="2" t="s">
        <v>101</v>
      </c>
      <c r="P255" s="2" t="s">
        <v>81</v>
      </c>
      <c r="Q255" s="2" t="s">
        <v>38</v>
      </c>
      <c r="R255" s="4" t="s">
        <v>101</v>
      </c>
    </row>
    <row r="256" spans="1:18" x14ac:dyDescent="0.2">
      <c r="A256" s="1">
        <v>45586.457323958333</v>
      </c>
      <c r="B256" s="2" t="s">
        <v>229</v>
      </c>
      <c r="C256" s="3">
        <v>0</v>
      </c>
      <c r="D256" s="2" t="s">
        <v>230</v>
      </c>
      <c r="E256" s="2">
        <v>1110</v>
      </c>
      <c r="F256" s="2" t="s">
        <v>93</v>
      </c>
      <c r="G256" s="2">
        <v>11221</v>
      </c>
      <c r="H256" s="2" t="s">
        <v>107</v>
      </c>
      <c r="I256" s="2" t="s">
        <v>22</v>
      </c>
      <c r="J256" s="2" t="s">
        <v>23</v>
      </c>
      <c r="K256" s="2"/>
      <c r="L256" s="2" t="s">
        <v>101</v>
      </c>
      <c r="M256" s="2" t="s">
        <v>86</v>
      </c>
      <c r="N256" s="2" t="s">
        <v>47</v>
      </c>
      <c r="O256" s="2" t="s">
        <v>39</v>
      </c>
      <c r="P256" s="2" t="s">
        <v>81</v>
      </c>
      <c r="Q256" s="2" t="s">
        <v>52</v>
      </c>
      <c r="R256" s="4" t="s">
        <v>36</v>
      </c>
    </row>
    <row r="257" spans="1:18" x14ac:dyDescent="0.2">
      <c r="A257" s="1">
        <v>45586.439599398145</v>
      </c>
      <c r="B257" s="2" t="s">
        <v>185</v>
      </c>
      <c r="C257" s="3">
        <v>3</v>
      </c>
      <c r="D257" s="2" t="s">
        <v>186</v>
      </c>
      <c r="E257" s="2">
        <v>1110</v>
      </c>
      <c r="F257" s="2" t="s">
        <v>187</v>
      </c>
      <c r="G257" s="2">
        <v>18</v>
      </c>
      <c r="H257" s="2" t="s">
        <v>21</v>
      </c>
      <c r="I257" s="2" t="s">
        <v>22</v>
      </c>
      <c r="J257" s="2" t="s">
        <v>23</v>
      </c>
      <c r="K257" s="2" t="s">
        <v>24</v>
      </c>
      <c r="L257" s="2" t="s">
        <v>36</v>
      </c>
      <c r="M257" s="2" t="s">
        <v>56</v>
      </c>
      <c r="N257" s="2" t="s">
        <v>27</v>
      </c>
      <c r="O257" s="2" t="s">
        <v>101</v>
      </c>
      <c r="P257" s="2" t="s">
        <v>28</v>
      </c>
      <c r="Q257" s="2" t="s">
        <v>73</v>
      </c>
      <c r="R257" s="4" t="s">
        <v>25</v>
      </c>
    </row>
    <row r="258" spans="1:18" x14ac:dyDescent="0.2">
      <c r="A258" s="1">
        <v>45586.439977337963</v>
      </c>
      <c r="B258" s="2" t="s">
        <v>188</v>
      </c>
      <c r="C258" s="3">
        <v>6</v>
      </c>
      <c r="D258" s="2" t="s">
        <v>189</v>
      </c>
      <c r="E258" s="2">
        <v>1110</v>
      </c>
      <c r="F258" s="2" t="s">
        <v>187</v>
      </c>
      <c r="G258" s="2">
        <v>11221</v>
      </c>
      <c r="H258" s="2" t="s">
        <v>21</v>
      </c>
      <c r="I258" s="2" t="s">
        <v>42</v>
      </c>
      <c r="J258" s="2" t="s">
        <v>34</v>
      </c>
      <c r="K258" s="2" t="s">
        <v>35</v>
      </c>
      <c r="L258" s="2" t="s">
        <v>36</v>
      </c>
      <c r="M258" s="2" t="s">
        <v>26</v>
      </c>
      <c r="N258" s="2" t="s">
        <v>47</v>
      </c>
      <c r="O258" s="2" t="s">
        <v>36</v>
      </c>
      <c r="P258" s="2" t="s">
        <v>28</v>
      </c>
      <c r="Q258" s="2" t="s">
        <v>73</v>
      </c>
      <c r="R258" s="4" t="s">
        <v>36</v>
      </c>
    </row>
    <row r="259" spans="1:18" x14ac:dyDescent="0.2">
      <c r="A259" s="1">
        <v>45586.439985694444</v>
      </c>
      <c r="B259" s="2" t="s">
        <v>190</v>
      </c>
      <c r="C259" s="3">
        <v>7</v>
      </c>
      <c r="D259" s="2" t="s">
        <v>191</v>
      </c>
      <c r="E259" s="2">
        <v>1110</v>
      </c>
      <c r="F259" s="2" t="s">
        <v>187</v>
      </c>
      <c r="G259" s="2">
        <v>11215</v>
      </c>
      <c r="H259" s="2" t="s">
        <v>21</v>
      </c>
      <c r="I259" s="2" t="s">
        <v>42</v>
      </c>
      <c r="J259" s="2" t="s">
        <v>34</v>
      </c>
      <c r="K259" s="2" t="s">
        <v>35</v>
      </c>
      <c r="L259" s="2" t="s">
        <v>36</v>
      </c>
      <c r="M259" s="2" t="s">
        <v>26</v>
      </c>
      <c r="N259" s="2" t="s">
        <v>37</v>
      </c>
      <c r="O259" s="2" t="s">
        <v>36</v>
      </c>
      <c r="P259" s="2" t="s">
        <v>28</v>
      </c>
      <c r="Q259" s="2" t="s">
        <v>73</v>
      </c>
      <c r="R259" s="4" t="s">
        <v>36</v>
      </c>
    </row>
    <row r="260" spans="1:18" x14ac:dyDescent="0.2">
      <c r="A260" s="1">
        <v>45586.440035115738</v>
      </c>
      <c r="B260" s="2" t="s">
        <v>192</v>
      </c>
      <c r="C260" s="3">
        <v>7</v>
      </c>
      <c r="D260" s="2" t="s">
        <v>193</v>
      </c>
      <c r="E260" s="2">
        <v>1110</v>
      </c>
      <c r="F260" s="2" t="s">
        <v>187</v>
      </c>
      <c r="G260" s="2">
        <v>11213</v>
      </c>
      <c r="H260" s="2" t="s">
        <v>21</v>
      </c>
      <c r="I260" s="2" t="s">
        <v>42</v>
      </c>
      <c r="J260" s="2" t="s">
        <v>34</v>
      </c>
      <c r="K260" s="2" t="s">
        <v>35</v>
      </c>
      <c r="L260" s="2" t="s">
        <v>36</v>
      </c>
      <c r="M260" s="2" t="s">
        <v>26</v>
      </c>
      <c r="N260" s="2" t="s">
        <v>47</v>
      </c>
      <c r="O260" s="2" t="s">
        <v>36</v>
      </c>
      <c r="P260" s="2" t="s">
        <v>28</v>
      </c>
      <c r="Q260" s="2" t="s">
        <v>29</v>
      </c>
      <c r="R260" s="4" t="s">
        <v>36</v>
      </c>
    </row>
    <row r="261" spans="1:18" x14ac:dyDescent="0.2">
      <c r="A261" s="1">
        <v>45586.440752037037</v>
      </c>
      <c r="B261" s="2" t="s">
        <v>194</v>
      </c>
      <c r="C261" s="3">
        <v>4</v>
      </c>
      <c r="D261" s="2" t="s">
        <v>195</v>
      </c>
      <c r="E261" s="2">
        <v>1110</v>
      </c>
      <c r="F261" s="2" t="s">
        <v>187</v>
      </c>
      <c r="G261" s="2">
        <v>11210</v>
      </c>
      <c r="H261" s="2" t="s">
        <v>21</v>
      </c>
      <c r="I261" s="2" t="s">
        <v>42</v>
      </c>
      <c r="J261" s="2" t="s">
        <v>46</v>
      </c>
      <c r="K261" s="2" t="s">
        <v>120</v>
      </c>
      <c r="L261" s="2" t="s">
        <v>39</v>
      </c>
      <c r="M261" s="2" t="s">
        <v>80</v>
      </c>
      <c r="N261" s="2" t="s">
        <v>47</v>
      </c>
      <c r="O261" s="2" t="s">
        <v>25</v>
      </c>
      <c r="P261" s="2" t="s">
        <v>81</v>
      </c>
      <c r="Q261" s="2" t="s">
        <v>29</v>
      </c>
      <c r="R261" s="4" t="s">
        <v>25</v>
      </c>
    </row>
    <row r="262" spans="1:18" x14ac:dyDescent="0.2">
      <c r="A262" s="1">
        <v>45586.44101461806</v>
      </c>
      <c r="B262" s="2" t="s">
        <v>196</v>
      </c>
      <c r="C262" s="3">
        <v>4</v>
      </c>
      <c r="D262" s="2" t="s">
        <v>197</v>
      </c>
      <c r="E262" s="2">
        <v>1110</v>
      </c>
      <c r="F262" s="2" t="s">
        <v>187</v>
      </c>
      <c r="G262" s="2">
        <v>17</v>
      </c>
      <c r="H262" s="2" t="s">
        <v>21</v>
      </c>
      <c r="I262" s="2" t="s">
        <v>22</v>
      </c>
      <c r="J262" s="2" t="s">
        <v>23</v>
      </c>
      <c r="K262" s="2" t="s">
        <v>24</v>
      </c>
      <c r="L262" s="2" t="s">
        <v>36</v>
      </c>
      <c r="M262" s="2" t="s">
        <v>56</v>
      </c>
      <c r="N262" s="2" t="s">
        <v>37</v>
      </c>
      <c r="O262" s="2" t="s">
        <v>36</v>
      </c>
      <c r="P262" s="2" t="s">
        <v>28</v>
      </c>
      <c r="Q262" s="2" t="s">
        <v>29</v>
      </c>
      <c r="R262" s="4" t="s">
        <v>39</v>
      </c>
    </row>
    <row r="263" spans="1:18" x14ac:dyDescent="0.2">
      <c r="A263" s="1">
        <v>45586.44312689815</v>
      </c>
      <c r="B263" s="2" t="s">
        <v>200</v>
      </c>
      <c r="C263" s="3">
        <v>6</v>
      </c>
      <c r="D263" s="2" t="s">
        <v>201</v>
      </c>
      <c r="E263" s="2">
        <v>1110</v>
      </c>
      <c r="F263" s="2" t="s">
        <v>187</v>
      </c>
      <c r="G263" s="2">
        <v>11120</v>
      </c>
      <c r="H263" s="2" t="s">
        <v>21</v>
      </c>
      <c r="I263" s="2" t="s">
        <v>42</v>
      </c>
      <c r="J263" s="2" t="s">
        <v>34</v>
      </c>
      <c r="K263" s="2" t="s">
        <v>35</v>
      </c>
      <c r="L263" s="2" t="s">
        <v>36</v>
      </c>
      <c r="M263" s="2" t="s">
        <v>26</v>
      </c>
      <c r="N263" s="2" t="s">
        <v>47</v>
      </c>
      <c r="O263" s="2" t="s">
        <v>39</v>
      </c>
      <c r="P263" s="2" t="s">
        <v>28</v>
      </c>
      <c r="Q263" s="2" t="s">
        <v>38</v>
      </c>
      <c r="R263" s="4" t="s">
        <v>36</v>
      </c>
    </row>
    <row r="264" spans="1:18" x14ac:dyDescent="0.2">
      <c r="A264" s="1">
        <v>45586.44324310185</v>
      </c>
      <c r="B264" s="2" t="s">
        <v>202</v>
      </c>
      <c r="C264" s="3">
        <v>6</v>
      </c>
      <c r="D264" s="2" t="s">
        <v>203</v>
      </c>
      <c r="E264" s="2">
        <v>1110</v>
      </c>
      <c r="F264" s="2" t="s">
        <v>187</v>
      </c>
      <c r="G264" s="2">
        <v>11225</v>
      </c>
      <c r="H264" s="2" t="s">
        <v>21</v>
      </c>
      <c r="I264" s="2" t="s">
        <v>42</v>
      </c>
      <c r="J264" s="2" t="s">
        <v>34</v>
      </c>
      <c r="K264" s="2" t="s">
        <v>35</v>
      </c>
      <c r="L264" s="2" t="s">
        <v>36</v>
      </c>
      <c r="M264" s="2" t="s">
        <v>56</v>
      </c>
      <c r="N264" s="2" t="s">
        <v>27</v>
      </c>
      <c r="O264" s="2" t="s">
        <v>39</v>
      </c>
      <c r="P264" s="2" t="s">
        <v>28</v>
      </c>
      <c r="Q264" s="2" t="s">
        <v>38</v>
      </c>
      <c r="R264" s="4" t="s">
        <v>25</v>
      </c>
    </row>
    <row r="265" spans="1:18" x14ac:dyDescent="0.2">
      <c r="A265" s="1">
        <v>45586.443463703705</v>
      </c>
      <c r="B265" s="2" t="s">
        <v>204</v>
      </c>
      <c r="C265" s="3">
        <v>6</v>
      </c>
      <c r="D265" s="2" t="s">
        <v>205</v>
      </c>
      <c r="E265" s="2">
        <v>1110</v>
      </c>
      <c r="F265" s="2" t="s">
        <v>187</v>
      </c>
      <c r="G265" s="2">
        <v>11223</v>
      </c>
      <c r="H265" s="2" t="s">
        <v>21</v>
      </c>
      <c r="I265" s="2" t="s">
        <v>33</v>
      </c>
      <c r="J265" s="2" t="s">
        <v>34</v>
      </c>
      <c r="K265" s="2" t="s">
        <v>24</v>
      </c>
      <c r="L265" s="2" t="s">
        <v>36</v>
      </c>
      <c r="M265" s="2" t="s">
        <v>86</v>
      </c>
      <c r="N265" s="2" t="s">
        <v>37</v>
      </c>
      <c r="O265" s="2" t="s">
        <v>36</v>
      </c>
      <c r="P265" s="2" t="s">
        <v>28</v>
      </c>
      <c r="Q265" s="2" t="s">
        <v>29</v>
      </c>
      <c r="R265" s="4" t="s">
        <v>25</v>
      </c>
    </row>
    <row r="266" spans="1:18" x14ac:dyDescent="0.2">
      <c r="A266" s="1">
        <v>45586.444378310189</v>
      </c>
      <c r="B266" s="2" t="s">
        <v>206</v>
      </c>
      <c r="C266" s="3">
        <v>8</v>
      </c>
      <c r="D266" s="2" t="s">
        <v>207</v>
      </c>
      <c r="E266" s="2" t="s">
        <v>208</v>
      </c>
      <c r="F266" s="2" t="s">
        <v>187</v>
      </c>
      <c r="G266" s="2">
        <v>11236</v>
      </c>
      <c r="H266" s="2" t="s">
        <v>21</v>
      </c>
      <c r="I266" s="2" t="s">
        <v>42</v>
      </c>
      <c r="J266" s="2" t="s">
        <v>34</v>
      </c>
      <c r="K266" s="2" t="s">
        <v>35</v>
      </c>
      <c r="L266" s="2" t="s">
        <v>36</v>
      </c>
      <c r="M266" s="2" t="s">
        <v>26</v>
      </c>
      <c r="N266" s="2" t="s">
        <v>47</v>
      </c>
      <c r="O266" s="2" t="s">
        <v>25</v>
      </c>
      <c r="P266" s="2" t="s">
        <v>28</v>
      </c>
      <c r="Q266" s="2" t="s">
        <v>73</v>
      </c>
      <c r="R266" s="4" t="s">
        <v>25</v>
      </c>
    </row>
    <row r="267" spans="1:18" x14ac:dyDescent="0.2">
      <c r="A267" s="1">
        <v>45586.447154861111</v>
      </c>
      <c r="B267" s="2" t="s">
        <v>209</v>
      </c>
      <c r="C267" s="3">
        <v>6</v>
      </c>
      <c r="D267" s="2" t="s">
        <v>210</v>
      </c>
      <c r="E267" s="2">
        <v>1110</v>
      </c>
      <c r="F267" s="2" t="s">
        <v>187</v>
      </c>
      <c r="G267" s="2">
        <v>11214</v>
      </c>
      <c r="H267" s="2" t="s">
        <v>21</v>
      </c>
      <c r="I267" s="2" t="s">
        <v>55</v>
      </c>
      <c r="J267" s="2" t="s">
        <v>46</v>
      </c>
      <c r="K267" s="2" t="s">
        <v>35</v>
      </c>
      <c r="L267" s="2" t="s">
        <v>36</v>
      </c>
      <c r="M267" s="2" t="s">
        <v>26</v>
      </c>
      <c r="N267" s="2" t="s">
        <v>37</v>
      </c>
      <c r="O267" s="2" t="s">
        <v>36</v>
      </c>
      <c r="P267" s="2" t="s">
        <v>28</v>
      </c>
      <c r="Q267" s="2" t="s">
        <v>52</v>
      </c>
      <c r="R267" s="4" t="s">
        <v>25</v>
      </c>
    </row>
    <row r="268" spans="1:18" x14ac:dyDescent="0.2">
      <c r="A268" s="1">
        <v>45586.44729758102</v>
      </c>
      <c r="B268" s="2" t="s">
        <v>211</v>
      </c>
      <c r="C268" s="3">
        <v>3</v>
      </c>
      <c r="D268" s="2" t="s">
        <v>212</v>
      </c>
      <c r="E268" s="2">
        <v>1110</v>
      </c>
      <c r="F268" s="2" t="s">
        <v>187</v>
      </c>
      <c r="G268" s="2">
        <v>24</v>
      </c>
      <c r="H268" s="2" t="s">
        <v>21</v>
      </c>
      <c r="I268" s="2" t="s">
        <v>42</v>
      </c>
      <c r="J268" s="2" t="s">
        <v>51</v>
      </c>
      <c r="K268" s="2" t="s">
        <v>24</v>
      </c>
      <c r="L268" s="2" t="s">
        <v>25</v>
      </c>
      <c r="M268" s="2" t="s">
        <v>86</v>
      </c>
      <c r="N268" s="2" t="s">
        <v>27</v>
      </c>
      <c r="O268" s="2" t="s">
        <v>101</v>
      </c>
      <c r="P268" s="2" t="s">
        <v>28</v>
      </c>
      <c r="Q268" s="2" t="s">
        <v>29</v>
      </c>
      <c r="R268" s="4" t="s">
        <v>36</v>
      </c>
    </row>
    <row r="269" spans="1:18" x14ac:dyDescent="0.2">
      <c r="A269" s="1">
        <v>45586.453084976849</v>
      </c>
      <c r="B269" s="2" t="s">
        <v>215</v>
      </c>
      <c r="C269" s="3">
        <v>6</v>
      </c>
      <c r="D269" s="2" t="s">
        <v>216</v>
      </c>
      <c r="E269" s="2">
        <v>1110</v>
      </c>
      <c r="F269" s="2" t="s">
        <v>187</v>
      </c>
      <c r="G269" s="2">
        <v>32</v>
      </c>
      <c r="H269" s="2" t="s">
        <v>21</v>
      </c>
      <c r="I269" s="2" t="s">
        <v>33</v>
      </c>
      <c r="J269" s="2" t="s">
        <v>34</v>
      </c>
      <c r="K269" s="2" t="s">
        <v>35</v>
      </c>
      <c r="L269" s="2" t="s">
        <v>36</v>
      </c>
      <c r="M269" s="2" t="s">
        <v>26</v>
      </c>
      <c r="N269" s="2" t="s">
        <v>27</v>
      </c>
      <c r="O269" s="2" t="s">
        <v>36</v>
      </c>
      <c r="P269" s="2" t="s">
        <v>28</v>
      </c>
      <c r="Q269" s="2" t="s">
        <v>29</v>
      </c>
      <c r="R269" s="4" t="s">
        <v>36</v>
      </c>
    </row>
    <row r="270" spans="1:18" x14ac:dyDescent="0.2">
      <c r="A270" s="1">
        <v>45586.453333171296</v>
      </c>
      <c r="B270" s="2" t="s">
        <v>217</v>
      </c>
      <c r="C270" s="3">
        <v>8</v>
      </c>
      <c r="D270" s="2" t="s">
        <v>218</v>
      </c>
      <c r="E270" s="2">
        <v>1110</v>
      </c>
      <c r="F270" s="2" t="s">
        <v>187</v>
      </c>
      <c r="G270" s="2">
        <v>11231</v>
      </c>
      <c r="H270" s="2" t="s">
        <v>21</v>
      </c>
      <c r="I270" s="2" t="s">
        <v>55</v>
      </c>
      <c r="J270" s="2" t="s">
        <v>34</v>
      </c>
      <c r="K270" s="2" t="s">
        <v>35</v>
      </c>
      <c r="L270" s="2" t="s">
        <v>36</v>
      </c>
      <c r="M270" s="2" t="s">
        <v>26</v>
      </c>
      <c r="N270" s="2" t="s">
        <v>47</v>
      </c>
      <c r="O270" s="2" t="s">
        <v>25</v>
      </c>
      <c r="P270" s="2" t="s">
        <v>28</v>
      </c>
      <c r="Q270" s="2" t="s">
        <v>29</v>
      </c>
      <c r="R270" s="4" t="s">
        <v>25</v>
      </c>
    </row>
    <row r="271" spans="1:18" x14ac:dyDescent="0.2">
      <c r="A271" s="1">
        <v>45586.456439201385</v>
      </c>
      <c r="B271" s="2" t="s">
        <v>219</v>
      </c>
      <c r="C271" s="3">
        <v>3</v>
      </c>
      <c r="D271" s="2" t="s">
        <v>220</v>
      </c>
      <c r="E271" s="2">
        <v>1110</v>
      </c>
      <c r="F271" s="2" t="s">
        <v>187</v>
      </c>
      <c r="G271" s="2">
        <v>11222</v>
      </c>
      <c r="H271" s="2" t="s">
        <v>21</v>
      </c>
      <c r="I271" s="2" t="s">
        <v>22</v>
      </c>
      <c r="J271" s="2" t="s">
        <v>34</v>
      </c>
      <c r="K271" s="2" t="s">
        <v>35</v>
      </c>
      <c r="L271" s="2" t="s">
        <v>39</v>
      </c>
      <c r="M271" s="2" t="s">
        <v>26</v>
      </c>
      <c r="N271" s="2" t="s">
        <v>47</v>
      </c>
      <c r="O271" s="2" t="s">
        <v>39</v>
      </c>
      <c r="P271" s="2" t="s">
        <v>90</v>
      </c>
      <c r="Q271" s="2" t="s">
        <v>38</v>
      </c>
      <c r="R271" s="4" t="s">
        <v>101</v>
      </c>
    </row>
    <row r="272" spans="1:18" x14ac:dyDescent="0.2">
      <c r="A272" s="1">
        <v>45586.456506608796</v>
      </c>
      <c r="B272" s="2" t="s">
        <v>221</v>
      </c>
      <c r="C272" s="3">
        <v>4</v>
      </c>
      <c r="D272" s="2" t="s">
        <v>222</v>
      </c>
      <c r="E272" s="2">
        <v>1110</v>
      </c>
      <c r="F272" s="2" t="s">
        <v>187</v>
      </c>
      <c r="G272" s="2">
        <v>11227</v>
      </c>
      <c r="H272" s="2" t="s">
        <v>21</v>
      </c>
      <c r="I272" s="2" t="s">
        <v>55</v>
      </c>
      <c r="J272" s="2" t="s">
        <v>46</v>
      </c>
      <c r="K272" s="2" t="s">
        <v>120</v>
      </c>
      <c r="L272" s="2" t="s">
        <v>36</v>
      </c>
      <c r="M272" s="2" t="s">
        <v>86</v>
      </c>
      <c r="N272" s="2" t="s">
        <v>37</v>
      </c>
      <c r="O272" s="2" t="s">
        <v>25</v>
      </c>
      <c r="P272" s="2" t="s">
        <v>28</v>
      </c>
      <c r="Q272" s="2" t="s">
        <v>38</v>
      </c>
      <c r="R272" s="4" t="s">
        <v>36</v>
      </c>
    </row>
    <row r="273" spans="1:18" x14ac:dyDescent="0.2">
      <c r="A273" s="1">
        <v>45586.45666541667</v>
      </c>
      <c r="B273" s="2" t="s">
        <v>223</v>
      </c>
      <c r="C273" s="3">
        <v>3</v>
      </c>
      <c r="D273" s="2" t="s">
        <v>224</v>
      </c>
      <c r="E273" s="2">
        <v>1110</v>
      </c>
      <c r="F273" s="2" t="s">
        <v>187</v>
      </c>
      <c r="G273" s="2">
        <v>11230</v>
      </c>
      <c r="H273" s="2" t="s">
        <v>21</v>
      </c>
      <c r="I273" s="2" t="s">
        <v>22</v>
      </c>
      <c r="J273" s="2" t="s">
        <v>34</v>
      </c>
      <c r="K273" s="2" t="s">
        <v>24</v>
      </c>
      <c r="L273" s="2" t="s">
        <v>36</v>
      </c>
      <c r="M273" s="2" t="s">
        <v>80</v>
      </c>
      <c r="N273" s="2" t="s">
        <v>65</v>
      </c>
      <c r="O273" s="2" t="s">
        <v>25</v>
      </c>
      <c r="P273" s="2" t="s">
        <v>90</v>
      </c>
      <c r="Q273" s="2" t="s">
        <v>52</v>
      </c>
      <c r="R273" s="4" t="s">
        <v>39</v>
      </c>
    </row>
    <row r="274" spans="1:18" x14ac:dyDescent="0.2">
      <c r="A274" s="1">
        <v>45586.459499606484</v>
      </c>
      <c r="B274" s="2" t="s">
        <v>231</v>
      </c>
      <c r="C274" s="3">
        <v>4</v>
      </c>
      <c r="D274" s="2" t="s">
        <v>232</v>
      </c>
      <c r="E274" s="2">
        <v>1113</v>
      </c>
      <c r="F274" s="2" t="s">
        <v>187</v>
      </c>
      <c r="G274" s="2">
        <v>28</v>
      </c>
      <c r="H274" s="2" t="s">
        <v>21</v>
      </c>
      <c r="I274" s="2" t="s">
        <v>42</v>
      </c>
      <c r="J274" s="2" t="s">
        <v>34</v>
      </c>
      <c r="K274" s="2" t="s">
        <v>24</v>
      </c>
      <c r="L274" s="2" t="s">
        <v>36</v>
      </c>
      <c r="M274" s="2" t="s">
        <v>86</v>
      </c>
      <c r="N274" s="2" t="s">
        <v>27</v>
      </c>
      <c r="O274" s="2" t="s">
        <v>36</v>
      </c>
      <c r="P274" s="2" t="s">
        <v>28</v>
      </c>
      <c r="Q274" s="2" t="s">
        <v>38</v>
      </c>
      <c r="R274" s="4" t="s">
        <v>36</v>
      </c>
    </row>
    <row r="275" spans="1:18" x14ac:dyDescent="0.2">
      <c r="A275" s="1">
        <v>45586.472714212963</v>
      </c>
      <c r="B275" s="2" t="s">
        <v>247</v>
      </c>
      <c r="C275" s="3">
        <v>6</v>
      </c>
      <c r="D275" s="2" t="s">
        <v>248</v>
      </c>
      <c r="E275" s="2">
        <v>1110</v>
      </c>
      <c r="F275" s="2" t="s">
        <v>187</v>
      </c>
      <c r="G275" s="2">
        <v>11238</v>
      </c>
      <c r="H275" s="2" t="s">
        <v>21</v>
      </c>
      <c r="I275" s="2" t="s">
        <v>42</v>
      </c>
      <c r="J275" s="2" t="s">
        <v>46</v>
      </c>
      <c r="K275" s="2" t="s">
        <v>69</v>
      </c>
      <c r="L275" s="2" t="s">
        <v>36</v>
      </c>
      <c r="M275" s="2" t="s">
        <v>26</v>
      </c>
      <c r="N275" s="2" t="s">
        <v>37</v>
      </c>
      <c r="O275" s="2" t="s">
        <v>36</v>
      </c>
      <c r="P275" s="2" t="s">
        <v>28</v>
      </c>
      <c r="Q275" s="2" t="s">
        <v>52</v>
      </c>
      <c r="R275" s="4" t="s">
        <v>25</v>
      </c>
    </row>
    <row r="276" spans="1:18" x14ac:dyDescent="0.2">
      <c r="A276" s="1">
        <v>45587.509728622681</v>
      </c>
      <c r="B276" s="2" t="s">
        <v>814</v>
      </c>
      <c r="C276" s="3">
        <v>8</v>
      </c>
      <c r="D276" s="2" t="s">
        <v>815</v>
      </c>
      <c r="E276" s="2">
        <v>1110</v>
      </c>
      <c r="F276" s="2" t="s">
        <v>187</v>
      </c>
      <c r="G276" s="2"/>
      <c r="H276" s="2" t="s">
        <v>21</v>
      </c>
      <c r="I276" s="2" t="s">
        <v>42</v>
      </c>
      <c r="J276" s="2" t="s">
        <v>34</v>
      </c>
      <c r="K276" s="2" t="s">
        <v>120</v>
      </c>
      <c r="L276" s="2" t="s">
        <v>36</v>
      </c>
      <c r="M276" s="2" t="s">
        <v>26</v>
      </c>
      <c r="N276" s="2" t="s">
        <v>27</v>
      </c>
      <c r="O276" s="2" t="s">
        <v>25</v>
      </c>
      <c r="P276" s="2" t="s">
        <v>28</v>
      </c>
      <c r="Q276" s="2" t="s">
        <v>29</v>
      </c>
      <c r="R276" s="4" t="s">
        <v>25</v>
      </c>
    </row>
    <row r="277" spans="1:18" x14ac:dyDescent="0.2">
      <c r="A277" s="1">
        <v>45590.452813449076</v>
      </c>
      <c r="B277" s="2" t="s">
        <v>1333</v>
      </c>
      <c r="C277" s="3">
        <v>3</v>
      </c>
      <c r="D277" s="2" t="s">
        <v>1334</v>
      </c>
      <c r="E277" s="5" t="s">
        <v>1335</v>
      </c>
      <c r="F277" s="2" t="s">
        <v>187</v>
      </c>
      <c r="G277" s="2">
        <v>11338</v>
      </c>
      <c r="H277" s="2" t="s">
        <v>21</v>
      </c>
      <c r="I277" s="2" t="s">
        <v>22</v>
      </c>
      <c r="J277" s="2" t="s">
        <v>23</v>
      </c>
      <c r="K277" s="2" t="s">
        <v>24</v>
      </c>
      <c r="L277" s="2" t="s">
        <v>36</v>
      </c>
      <c r="M277" s="2" t="s">
        <v>26</v>
      </c>
      <c r="N277" s="2" t="s">
        <v>47</v>
      </c>
      <c r="O277" s="2" t="s">
        <v>36</v>
      </c>
      <c r="P277" s="2" t="s">
        <v>28</v>
      </c>
      <c r="Q277" s="2" t="s">
        <v>38</v>
      </c>
      <c r="R277" s="4" t="s">
        <v>36</v>
      </c>
    </row>
    <row r="278" spans="1:18" x14ac:dyDescent="0.2">
      <c r="A278" s="1">
        <v>45586.350062754631</v>
      </c>
      <c r="B278" s="2" t="s">
        <v>87</v>
      </c>
      <c r="C278" s="3">
        <v>4</v>
      </c>
      <c r="D278" s="2" t="s">
        <v>88</v>
      </c>
      <c r="E278" s="2">
        <v>2433</v>
      </c>
      <c r="F278" s="2" t="s">
        <v>89</v>
      </c>
      <c r="G278" s="2"/>
      <c r="H278" s="2" t="s">
        <v>21</v>
      </c>
      <c r="I278" s="2" t="s">
        <v>42</v>
      </c>
      <c r="J278" s="2" t="s">
        <v>51</v>
      </c>
      <c r="K278" s="2" t="s">
        <v>35</v>
      </c>
      <c r="L278" s="2" t="s">
        <v>36</v>
      </c>
      <c r="M278" s="2" t="s">
        <v>56</v>
      </c>
      <c r="N278" s="2" t="s">
        <v>37</v>
      </c>
      <c r="O278" s="2" t="s">
        <v>36</v>
      </c>
      <c r="P278" s="2" t="s">
        <v>90</v>
      </c>
      <c r="Q278" s="2" t="s">
        <v>52</v>
      </c>
      <c r="R278" s="4" t="s">
        <v>36</v>
      </c>
    </row>
    <row r="279" spans="1:18" x14ac:dyDescent="0.2">
      <c r="A279" s="1">
        <v>45587.325108472221</v>
      </c>
      <c r="B279" s="2" t="s">
        <v>658</v>
      </c>
      <c r="C279" s="3">
        <v>5</v>
      </c>
      <c r="D279" s="2" t="s">
        <v>659</v>
      </c>
      <c r="E279" s="2">
        <v>1111</v>
      </c>
      <c r="F279" s="2" t="s">
        <v>89</v>
      </c>
      <c r="G279" s="2">
        <v>11216</v>
      </c>
      <c r="H279" s="2" t="s">
        <v>21</v>
      </c>
      <c r="I279" s="2" t="s">
        <v>55</v>
      </c>
      <c r="J279" s="2" t="s">
        <v>34</v>
      </c>
      <c r="K279" s="2" t="s">
        <v>35</v>
      </c>
      <c r="L279" s="2" t="s">
        <v>36</v>
      </c>
      <c r="M279" s="2" t="s">
        <v>26</v>
      </c>
      <c r="N279" s="2" t="s">
        <v>65</v>
      </c>
      <c r="O279" s="2" t="s">
        <v>36</v>
      </c>
      <c r="P279" s="2" t="s">
        <v>81</v>
      </c>
      <c r="Q279" s="2" t="s">
        <v>29</v>
      </c>
      <c r="R279" s="4" t="s">
        <v>36</v>
      </c>
    </row>
    <row r="280" spans="1:18" x14ac:dyDescent="0.2">
      <c r="A280" s="1">
        <v>45587.327965370372</v>
      </c>
      <c r="B280" s="2" t="s">
        <v>660</v>
      </c>
      <c r="C280" s="3">
        <v>6</v>
      </c>
      <c r="D280" s="2" t="s">
        <v>661</v>
      </c>
      <c r="E280" s="2">
        <v>1111</v>
      </c>
      <c r="F280" s="2" t="s">
        <v>89</v>
      </c>
      <c r="G280" s="2">
        <v>11202</v>
      </c>
      <c r="H280" s="2" t="s">
        <v>21</v>
      </c>
      <c r="I280" s="2" t="s">
        <v>55</v>
      </c>
      <c r="J280" s="2" t="s">
        <v>34</v>
      </c>
      <c r="K280" s="2" t="s">
        <v>35</v>
      </c>
      <c r="L280" s="2" t="s">
        <v>36</v>
      </c>
      <c r="M280" s="2" t="s">
        <v>26</v>
      </c>
      <c r="N280" s="2" t="s">
        <v>37</v>
      </c>
      <c r="O280" s="2" t="s">
        <v>36</v>
      </c>
      <c r="P280" s="2" t="s">
        <v>70</v>
      </c>
      <c r="Q280" s="2" t="s">
        <v>29</v>
      </c>
      <c r="R280" s="4" t="s">
        <v>36</v>
      </c>
    </row>
    <row r="281" spans="1:18" x14ac:dyDescent="0.2">
      <c r="A281" s="1">
        <v>45587.328508275459</v>
      </c>
      <c r="B281" s="2" t="s">
        <v>662</v>
      </c>
      <c r="C281" s="3">
        <v>6</v>
      </c>
      <c r="D281" s="2" t="s">
        <v>663</v>
      </c>
      <c r="E281" s="2">
        <v>1111</v>
      </c>
      <c r="F281" s="2" t="s">
        <v>89</v>
      </c>
      <c r="G281" s="2">
        <v>18</v>
      </c>
      <c r="H281" s="2" t="s">
        <v>21</v>
      </c>
      <c r="I281" s="2" t="s">
        <v>55</v>
      </c>
      <c r="J281" s="2" t="s">
        <v>34</v>
      </c>
      <c r="K281" s="2" t="s">
        <v>35</v>
      </c>
      <c r="L281" s="2" t="s">
        <v>36</v>
      </c>
      <c r="M281" s="2" t="s">
        <v>26</v>
      </c>
      <c r="N281" s="2" t="s">
        <v>37</v>
      </c>
      <c r="O281" s="2" t="s">
        <v>36</v>
      </c>
      <c r="P281" s="2" t="s">
        <v>70</v>
      </c>
      <c r="Q281" s="2" t="s">
        <v>29</v>
      </c>
      <c r="R281" s="4" t="s">
        <v>36</v>
      </c>
    </row>
    <row r="282" spans="1:18" x14ac:dyDescent="0.2">
      <c r="A282" s="1">
        <v>45587.328782557874</v>
      </c>
      <c r="B282" s="2" t="s">
        <v>664</v>
      </c>
      <c r="C282" s="3">
        <v>6</v>
      </c>
      <c r="D282" s="2" t="s">
        <v>665</v>
      </c>
      <c r="E282" s="2">
        <v>1111</v>
      </c>
      <c r="F282" s="2" t="s">
        <v>89</v>
      </c>
      <c r="G282" s="2">
        <v>11207</v>
      </c>
      <c r="H282" s="2" t="s">
        <v>21</v>
      </c>
      <c r="I282" s="2" t="s">
        <v>55</v>
      </c>
      <c r="J282" s="2" t="s">
        <v>34</v>
      </c>
      <c r="K282" s="2" t="s">
        <v>35</v>
      </c>
      <c r="L282" s="2" t="s">
        <v>36</v>
      </c>
      <c r="M282" s="2" t="s">
        <v>26</v>
      </c>
      <c r="N282" s="2" t="s">
        <v>37</v>
      </c>
      <c r="O282" s="2" t="s">
        <v>36</v>
      </c>
      <c r="P282" s="2" t="s">
        <v>70</v>
      </c>
      <c r="Q282" s="2" t="s">
        <v>29</v>
      </c>
      <c r="R282" s="4" t="s">
        <v>36</v>
      </c>
    </row>
    <row r="283" spans="1:18" x14ac:dyDescent="0.2">
      <c r="A283" s="1">
        <v>45587.329201273147</v>
      </c>
      <c r="B283" s="2" t="s">
        <v>666</v>
      </c>
      <c r="C283" s="3">
        <v>9</v>
      </c>
      <c r="D283" s="2" t="s">
        <v>667</v>
      </c>
      <c r="E283" s="2">
        <v>1111</v>
      </c>
      <c r="F283" s="2" t="s">
        <v>89</v>
      </c>
      <c r="G283" s="2">
        <v>11217</v>
      </c>
      <c r="H283" s="2" t="s">
        <v>21</v>
      </c>
      <c r="I283" s="2" t="s">
        <v>42</v>
      </c>
      <c r="J283" s="2" t="s">
        <v>34</v>
      </c>
      <c r="K283" s="2" t="s">
        <v>35</v>
      </c>
      <c r="L283" s="2" t="s">
        <v>36</v>
      </c>
      <c r="M283" s="2" t="s">
        <v>26</v>
      </c>
      <c r="N283" s="2" t="s">
        <v>27</v>
      </c>
      <c r="O283" s="2" t="s">
        <v>25</v>
      </c>
      <c r="P283" s="2" t="s">
        <v>28</v>
      </c>
      <c r="Q283" s="2" t="s">
        <v>29</v>
      </c>
      <c r="R283" s="4" t="s">
        <v>25</v>
      </c>
    </row>
    <row r="284" spans="1:18" x14ac:dyDescent="0.2">
      <c r="A284" s="1">
        <v>45587.329333865739</v>
      </c>
      <c r="B284" s="2" t="s">
        <v>668</v>
      </c>
      <c r="C284" s="3">
        <v>8</v>
      </c>
      <c r="D284" s="2" t="s">
        <v>669</v>
      </c>
      <c r="E284" s="2">
        <v>1111</v>
      </c>
      <c r="F284" s="2" t="s">
        <v>89</v>
      </c>
      <c r="G284" s="2">
        <v>11206</v>
      </c>
      <c r="H284" s="2" t="s">
        <v>21</v>
      </c>
      <c r="I284" s="2" t="s">
        <v>42</v>
      </c>
      <c r="J284" s="2" t="s">
        <v>34</v>
      </c>
      <c r="K284" s="2" t="s">
        <v>35</v>
      </c>
      <c r="L284" s="2" t="s">
        <v>25</v>
      </c>
      <c r="M284" s="2" t="s">
        <v>26</v>
      </c>
      <c r="N284" s="2" t="s">
        <v>27</v>
      </c>
      <c r="O284" s="2" t="s">
        <v>25</v>
      </c>
      <c r="P284" s="2" t="s">
        <v>28</v>
      </c>
      <c r="Q284" s="2" t="s">
        <v>29</v>
      </c>
      <c r="R284" s="4" t="s">
        <v>25</v>
      </c>
    </row>
    <row r="285" spans="1:18" x14ac:dyDescent="0.2">
      <c r="A285" s="1">
        <v>45587.329717962959</v>
      </c>
      <c r="B285" s="2" t="s">
        <v>670</v>
      </c>
      <c r="C285" s="3">
        <v>8</v>
      </c>
      <c r="D285" s="2" t="s">
        <v>671</v>
      </c>
      <c r="E285" s="2">
        <v>1111</v>
      </c>
      <c r="F285" s="2" t="s">
        <v>89</v>
      </c>
      <c r="G285" s="2">
        <v>19</v>
      </c>
      <c r="H285" s="2" t="s">
        <v>21</v>
      </c>
      <c r="I285" s="2" t="s">
        <v>42</v>
      </c>
      <c r="J285" s="2" t="s">
        <v>34</v>
      </c>
      <c r="K285" s="2" t="s">
        <v>35</v>
      </c>
      <c r="L285" s="2" t="s">
        <v>36</v>
      </c>
      <c r="M285" s="2" t="s">
        <v>26</v>
      </c>
      <c r="N285" s="2" t="s">
        <v>37</v>
      </c>
      <c r="O285" s="2" t="s">
        <v>25</v>
      </c>
      <c r="P285" s="2" t="s">
        <v>28</v>
      </c>
      <c r="Q285" s="2" t="s">
        <v>52</v>
      </c>
      <c r="R285" s="4" t="s">
        <v>36</v>
      </c>
    </row>
    <row r="286" spans="1:18" x14ac:dyDescent="0.2">
      <c r="A286" s="1">
        <v>45587.32973258102</v>
      </c>
      <c r="B286" s="2" t="s">
        <v>672</v>
      </c>
      <c r="C286" s="3">
        <v>8</v>
      </c>
      <c r="D286" s="2" t="s">
        <v>673</v>
      </c>
      <c r="E286" s="2">
        <v>1111</v>
      </c>
      <c r="F286" s="2" t="s">
        <v>89</v>
      </c>
      <c r="G286" s="2">
        <v>12</v>
      </c>
      <c r="H286" s="2" t="s">
        <v>21</v>
      </c>
      <c r="I286" s="2" t="s">
        <v>42</v>
      </c>
      <c r="J286" s="2" t="s">
        <v>34</v>
      </c>
      <c r="K286" s="2" t="s">
        <v>35</v>
      </c>
      <c r="L286" s="2" t="s">
        <v>36</v>
      </c>
      <c r="M286" s="2" t="s">
        <v>26</v>
      </c>
      <c r="N286" s="2" t="s">
        <v>37</v>
      </c>
      <c r="O286" s="2" t="s">
        <v>25</v>
      </c>
      <c r="P286" s="2" t="s">
        <v>28</v>
      </c>
      <c r="Q286" s="2" t="s">
        <v>52</v>
      </c>
      <c r="R286" s="4" t="s">
        <v>36</v>
      </c>
    </row>
    <row r="287" spans="1:18" x14ac:dyDescent="0.2">
      <c r="A287" s="1">
        <v>45587.335017731486</v>
      </c>
      <c r="B287" s="2" t="s">
        <v>674</v>
      </c>
      <c r="C287" s="3">
        <v>3</v>
      </c>
      <c r="D287" s="2" t="s">
        <v>675</v>
      </c>
      <c r="E287" s="2">
        <v>444</v>
      </c>
      <c r="F287" s="2" t="s">
        <v>89</v>
      </c>
      <c r="G287" s="2">
        <v>11213</v>
      </c>
      <c r="H287" s="2" t="s">
        <v>21</v>
      </c>
      <c r="I287" s="2" t="s">
        <v>55</v>
      </c>
      <c r="J287" s="2" t="s">
        <v>51</v>
      </c>
      <c r="K287" s="2" t="s">
        <v>35</v>
      </c>
      <c r="L287" s="2" t="s">
        <v>36</v>
      </c>
      <c r="M287" s="2" t="s">
        <v>86</v>
      </c>
      <c r="N287" s="2" t="s">
        <v>47</v>
      </c>
      <c r="O287" s="2" t="s">
        <v>39</v>
      </c>
      <c r="P287" s="2" t="s">
        <v>28</v>
      </c>
      <c r="Q287" s="2" t="s">
        <v>73</v>
      </c>
      <c r="R287" s="4" t="s">
        <v>36</v>
      </c>
    </row>
    <row r="288" spans="1:18" x14ac:dyDescent="0.2">
      <c r="A288" s="1">
        <v>45587.335185729171</v>
      </c>
      <c r="B288" s="2" t="s">
        <v>676</v>
      </c>
      <c r="C288" s="3">
        <v>3</v>
      </c>
      <c r="D288" s="2" t="s">
        <v>677</v>
      </c>
      <c r="E288" s="2">
        <v>1111</v>
      </c>
      <c r="F288" s="2" t="s">
        <v>89</v>
      </c>
      <c r="G288" s="2">
        <v>11214</v>
      </c>
      <c r="H288" s="2" t="s">
        <v>21</v>
      </c>
      <c r="I288" s="2" t="s">
        <v>22</v>
      </c>
      <c r="J288" s="2" t="s">
        <v>51</v>
      </c>
      <c r="K288" s="2" t="s">
        <v>35</v>
      </c>
      <c r="L288" s="2" t="s">
        <v>36</v>
      </c>
      <c r="M288" s="2" t="s">
        <v>86</v>
      </c>
      <c r="N288" s="2" t="s">
        <v>47</v>
      </c>
      <c r="O288" s="2" t="s">
        <v>36</v>
      </c>
      <c r="P288" s="2" t="s">
        <v>28</v>
      </c>
      <c r="Q288" s="2" t="s">
        <v>73</v>
      </c>
      <c r="R288" s="4" t="s">
        <v>36</v>
      </c>
    </row>
    <row r="289" spans="1:18" x14ac:dyDescent="0.2">
      <c r="A289" s="1">
        <v>45587.337894479162</v>
      </c>
      <c r="B289" s="2" t="s">
        <v>678</v>
      </c>
      <c r="C289" s="3">
        <v>4</v>
      </c>
      <c r="D289" s="2" t="s">
        <v>679</v>
      </c>
      <c r="E289" s="2">
        <v>1111</v>
      </c>
      <c r="F289" s="2" t="s">
        <v>89</v>
      </c>
      <c r="G289" s="5" t="s">
        <v>355</v>
      </c>
      <c r="H289" s="2" t="s">
        <v>21</v>
      </c>
      <c r="I289" s="2" t="s">
        <v>33</v>
      </c>
      <c r="J289" s="2" t="s">
        <v>34</v>
      </c>
      <c r="K289" s="2" t="s">
        <v>120</v>
      </c>
      <c r="L289" s="2" t="s">
        <v>36</v>
      </c>
      <c r="M289" s="2" t="s">
        <v>80</v>
      </c>
      <c r="N289" s="2" t="s">
        <v>47</v>
      </c>
      <c r="O289" s="2" t="s">
        <v>25</v>
      </c>
      <c r="P289" s="2" t="s">
        <v>81</v>
      </c>
      <c r="Q289" s="2" t="s">
        <v>52</v>
      </c>
      <c r="R289" s="4" t="s">
        <v>25</v>
      </c>
    </row>
    <row r="290" spans="1:18" x14ac:dyDescent="0.2">
      <c r="A290" s="1">
        <v>45587.353274803245</v>
      </c>
      <c r="B290" s="2" t="s">
        <v>704</v>
      </c>
      <c r="C290" s="3">
        <v>5</v>
      </c>
      <c r="D290" s="2" t="s">
        <v>705</v>
      </c>
      <c r="E290" s="2">
        <v>1111</v>
      </c>
      <c r="F290" s="2" t="s">
        <v>89</v>
      </c>
      <c r="G290" s="5" t="s">
        <v>251</v>
      </c>
      <c r="H290" s="2" t="s">
        <v>21</v>
      </c>
      <c r="I290" s="2" t="s">
        <v>22</v>
      </c>
      <c r="J290" s="2" t="s">
        <v>34</v>
      </c>
      <c r="K290" s="2" t="s">
        <v>120</v>
      </c>
      <c r="L290" s="2" t="s">
        <v>36</v>
      </c>
      <c r="M290" s="2" t="s">
        <v>26</v>
      </c>
      <c r="N290" s="2" t="s">
        <v>37</v>
      </c>
      <c r="O290" s="2" t="s">
        <v>36</v>
      </c>
      <c r="P290" s="2" t="s">
        <v>90</v>
      </c>
      <c r="Q290" s="2" t="s">
        <v>29</v>
      </c>
      <c r="R290" s="4" t="s">
        <v>101</v>
      </c>
    </row>
    <row r="291" spans="1:18" x14ac:dyDescent="0.2">
      <c r="A291" s="1">
        <v>45587.353973368052</v>
      </c>
      <c r="B291" s="2" t="s">
        <v>710</v>
      </c>
      <c r="C291" s="3">
        <v>5</v>
      </c>
      <c r="D291" s="2" t="s">
        <v>711</v>
      </c>
      <c r="E291" s="2">
        <v>1111</v>
      </c>
      <c r="F291" s="2" t="s">
        <v>89</v>
      </c>
      <c r="G291" s="2">
        <v>11203</v>
      </c>
      <c r="H291" s="2" t="s">
        <v>21</v>
      </c>
      <c r="I291" s="2" t="s">
        <v>42</v>
      </c>
      <c r="J291" s="2" t="s">
        <v>23</v>
      </c>
      <c r="K291" s="2" t="s">
        <v>35</v>
      </c>
      <c r="L291" s="2" t="s">
        <v>36</v>
      </c>
      <c r="M291" s="2" t="s">
        <v>80</v>
      </c>
      <c r="N291" s="2" t="s">
        <v>37</v>
      </c>
      <c r="O291" s="2" t="s">
        <v>36</v>
      </c>
      <c r="P291" s="2" t="s">
        <v>28</v>
      </c>
      <c r="Q291" s="2" t="s">
        <v>52</v>
      </c>
      <c r="R291" s="4" t="s">
        <v>36</v>
      </c>
    </row>
    <row r="292" spans="1:18" x14ac:dyDescent="0.2">
      <c r="A292" s="1">
        <v>45587.3555509375</v>
      </c>
      <c r="B292" s="2" t="s">
        <v>712</v>
      </c>
      <c r="C292" s="3">
        <v>8</v>
      </c>
      <c r="D292" s="2" t="s">
        <v>713</v>
      </c>
      <c r="E292" s="2">
        <v>1111</v>
      </c>
      <c r="F292" s="2" t="s">
        <v>89</v>
      </c>
      <c r="G292" s="2">
        <v>11204</v>
      </c>
      <c r="H292" s="2" t="s">
        <v>21</v>
      </c>
      <c r="I292" s="2" t="s">
        <v>42</v>
      </c>
      <c r="J292" s="2" t="s">
        <v>34</v>
      </c>
      <c r="K292" s="2" t="s">
        <v>35</v>
      </c>
      <c r="L292" s="2" t="s">
        <v>36</v>
      </c>
      <c r="M292" s="2" t="s">
        <v>26</v>
      </c>
      <c r="N292" s="2" t="s">
        <v>37</v>
      </c>
      <c r="O292" s="2" t="s">
        <v>36</v>
      </c>
      <c r="P292" s="2" t="s">
        <v>28</v>
      </c>
      <c r="Q292" s="2" t="s">
        <v>29</v>
      </c>
      <c r="R292" s="4" t="s">
        <v>36</v>
      </c>
    </row>
    <row r="293" spans="1:18" x14ac:dyDescent="0.2">
      <c r="A293" s="1">
        <v>45590.327367627317</v>
      </c>
      <c r="B293" s="2" t="s">
        <v>1310</v>
      </c>
      <c r="C293" s="3">
        <v>6</v>
      </c>
      <c r="D293" s="2" t="s">
        <v>1311</v>
      </c>
      <c r="E293" s="2">
        <v>1111</v>
      </c>
      <c r="F293" s="2" t="s">
        <v>89</v>
      </c>
      <c r="G293" s="2">
        <v>11205</v>
      </c>
      <c r="H293" s="2" t="s">
        <v>21</v>
      </c>
      <c r="I293" s="2" t="s">
        <v>55</v>
      </c>
      <c r="J293" s="2" t="s">
        <v>34</v>
      </c>
      <c r="K293" s="2" t="s">
        <v>35</v>
      </c>
      <c r="L293" s="2" t="s">
        <v>36</v>
      </c>
      <c r="M293" s="2" t="s">
        <v>86</v>
      </c>
      <c r="N293" s="2" t="s">
        <v>37</v>
      </c>
      <c r="O293" s="2" t="s">
        <v>36</v>
      </c>
      <c r="P293" s="2" t="s">
        <v>28</v>
      </c>
      <c r="Q293" s="2" t="s">
        <v>29</v>
      </c>
      <c r="R293" s="4" t="s">
        <v>36</v>
      </c>
    </row>
    <row r="294" spans="1:18" x14ac:dyDescent="0.2">
      <c r="A294" s="1">
        <v>45590.328971990741</v>
      </c>
      <c r="B294" s="2" t="s">
        <v>1312</v>
      </c>
      <c r="C294" s="3">
        <v>2</v>
      </c>
      <c r="D294" s="2" t="s">
        <v>1313</v>
      </c>
      <c r="E294" s="2">
        <v>1111</v>
      </c>
      <c r="F294" s="2" t="s">
        <v>89</v>
      </c>
      <c r="G294" s="2">
        <v>11210</v>
      </c>
      <c r="H294" s="2" t="s">
        <v>21</v>
      </c>
      <c r="I294" s="2" t="s">
        <v>55</v>
      </c>
      <c r="J294" s="2" t="s">
        <v>46</v>
      </c>
      <c r="K294" s="2" t="s">
        <v>69</v>
      </c>
      <c r="L294" s="2" t="s">
        <v>36</v>
      </c>
      <c r="M294" s="2" t="s">
        <v>86</v>
      </c>
      <c r="N294" s="2" t="s">
        <v>27</v>
      </c>
      <c r="O294" s="2" t="s">
        <v>25</v>
      </c>
      <c r="P294" s="2" t="s">
        <v>90</v>
      </c>
      <c r="Q294" s="2" t="s">
        <v>73</v>
      </c>
      <c r="R294" s="4" t="s">
        <v>36</v>
      </c>
    </row>
    <row r="295" spans="1:18" x14ac:dyDescent="0.2">
      <c r="A295" s="1">
        <v>45586.362960023151</v>
      </c>
      <c r="B295" s="2" t="s">
        <v>108</v>
      </c>
      <c r="C295" s="3">
        <v>2</v>
      </c>
      <c r="D295" s="2" t="s">
        <v>109</v>
      </c>
      <c r="E295" s="2">
        <v>1113</v>
      </c>
      <c r="F295" s="2" t="s">
        <v>110</v>
      </c>
      <c r="G295" s="2">
        <v>11119</v>
      </c>
      <c r="H295" s="2" t="s">
        <v>21</v>
      </c>
      <c r="I295" s="2" t="s">
        <v>33</v>
      </c>
      <c r="J295" s="2" t="s">
        <v>34</v>
      </c>
      <c r="K295" s="2" t="s">
        <v>69</v>
      </c>
      <c r="L295" s="2" t="s">
        <v>101</v>
      </c>
      <c r="M295" s="2" t="s">
        <v>86</v>
      </c>
      <c r="N295" s="2" t="s">
        <v>37</v>
      </c>
      <c r="O295" s="2" t="s">
        <v>36</v>
      </c>
      <c r="P295" s="2" t="s">
        <v>81</v>
      </c>
      <c r="Q295" s="2" t="s">
        <v>52</v>
      </c>
      <c r="R295" s="4" t="s">
        <v>36</v>
      </c>
    </row>
    <row r="296" spans="1:18" x14ac:dyDescent="0.2">
      <c r="A296" s="1">
        <v>45586.370831724533</v>
      </c>
      <c r="B296" s="2" t="s">
        <v>114</v>
      </c>
      <c r="C296" s="3">
        <v>2</v>
      </c>
      <c r="D296" s="2" t="s">
        <v>115</v>
      </c>
      <c r="E296" s="2">
        <v>1113</v>
      </c>
      <c r="F296" s="2" t="s">
        <v>110</v>
      </c>
      <c r="G296" s="2">
        <v>21</v>
      </c>
      <c r="H296" s="2" t="s">
        <v>21</v>
      </c>
      <c r="I296" s="2" t="s">
        <v>55</v>
      </c>
      <c r="J296" s="2" t="s">
        <v>46</v>
      </c>
      <c r="K296" s="2" t="s">
        <v>69</v>
      </c>
      <c r="L296" s="2" t="s">
        <v>25</v>
      </c>
      <c r="M296" s="2" t="s">
        <v>26</v>
      </c>
      <c r="N296" s="2" t="s">
        <v>37</v>
      </c>
      <c r="O296" s="2" t="s">
        <v>36</v>
      </c>
      <c r="P296" s="2" t="s">
        <v>70</v>
      </c>
      <c r="Q296" s="2" t="s">
        <v>73</v>
      </c>
      <c r="R296" s="4" t="s">
        <v>36</v>
      </c>
    </row>
    <row r="297" spans="1:18" x14ac:dyDescent="0.2">
      <c r="A297" s="1">
        <v>45586.371704201389</v>
      </c>
      <c r="B297" s="2" t="s">
        <v>118</v>
      </c>
      <c r="C297" s="3">
        <v>3</v>
      </c>
      <c r="D297" s="2" t="s">
        <v>119</v>
      </c>
      <c r="E297" s="2">
        <v>1113</v>
      </c>
      <c r="F297" s="2" t="s">
        <v>110</v>
      </c>
      <c r="G297" s="2">
        <v>15</v>
      </c>
      <c r="H297" s="2" t="s">
        <v>21</v>
      </c>
      <c r="I297" s="2" t="s">
        <v>22</v>
      </c>
      <c r="J297" s="2" t="s">
        <v>46</v>
      </c>
      <c r="K297" s="2" t="s">
        <v>120</v>
      </c>
      <c r="L297" s="2" t="s">
        <v>25</v>
      </c>
      <c r="M297" s="2" t="s">
        <v>26</v>
      </c>
      <c r="N297" s="2" t="s">
        <v>37</v>
      </c>
      <c r="O297" s="2" t="s">
        <v>36</v>
      </c>
      <c r="P297" s="2" t="s">
        <v>90</v>
      </c>
      <c r="Q297" s="2" t="s">
        <v>29</v>
      </c>
      <c r="R297" s="4" t="s">
        <v>36</v>
      </c>
    </row>
    <row r="298" spans="1:18" x14ac:dyDescent="0.2">
      <c r="A298" s="1">
        <v>45586.373135532413</v>
      </c>
      <c r="B298" s="2" t="s">
        <v>121</v>
      </c>
      <c r="C298" s="3">
        <v>4</v>
      </c>
      <c r="D298" s="2" t="s">
        <v>122</v>
      </c>
      <c r="E298" s="2">
        <v>1113</v>
      </c>
      <c r="F298" s="2" t="s">
        <v>110</v>
      </c>
      <c r="G298" s="2">
        <v>18</v>
      </c>
      <c r="H298" s="2" t="s">
        <v>21</v>
      </c>
      <c r="I298" s="2" t="s">
        <v>33</v>
      </c>
      <c r="J298" s="2" t="s">
        <v>34</v>
      </c>
      <c r="K298" s="2" t="s">
        <v>69</v>
      </c>
      <c r="L298" s="2" t="s">
        <v>36</v>
      </c>
      <c r="M298" s="2" t="s">
        <v>26</v>
      </c>
      <c r="N298" s="2" t="s">
        <v>37</v>
      </c>
      <c r="O298" s="2" t="s">
        <v>101</v>
      </c>
      <c r="P298" s="2" t="s">
        <v>81</v>
      </c>
      <c r="Q298" s="2" t="s">
        <v>52</v>
      </c>
      <c r="R298" s="4" t="s">
        <v>36</v>
      </c>
    </row>
    <row r="299" spans="1:18" x14ac:dyDescent="0.2">
      <c r="A299" s="1">
        <v>45586.373932118055</v>
      </c>
      <c r="B299" s="2" t="s">
        <v>123</v>
      </c>
      <c r="C299" s="3">
        <v>4</v>
      </c>
      <c r="D299" s="2" t="s">
        <v>124</v>
      </c>
      <c r="E299" s="2">
        <v>1113</v>
      </c>
      <c r="F299" s="2" t="s">
        <v>110</v>
      </c>
      <c r="G299" s="2">
        <v>11124</v>
      </c>
      <c r="H299" s="2" t="s">
        <v>21</v>
      </c>
      <c r="I299" s="2" t="s">
        <v>33</v>
      </c>
      <c r="J299" s="2" t="s">
        <v>51</v>
      </c>
      <c r="K299" s="2" t="s">
        <v>35</v>
      </c>
      <c r="L299" s="2" t="s">
        <v>36</v>
      </c>
      <c r="M299" s="2" t="s">
        <v>56</v>
      </c>
      <c r="N299" s="2" t="s">
        <v>47</v>
      </c>
      <c r="O299" s="2" t="s">
        <v>39</v>
      </c>
      <c r="P299" s="2" t="s">
        <v>28</v>
      </c>
      <c r="Q299" s="2" t="s">
        <v>38</v>
      </c>
      <c r="R299" s="4" t="s">
        <v>25</v>
      </c>
    </row>
    <row r="300" spans="1:18" x14ac:dyDescent="0.2">
      <c r="A300" s="1">
        <v>45586.37579435185</v>
      </c>
      <c r="B300" s="2" t="s">
        <v>132</v>
      </c>
      <c r="C300" s="3">
        <v>3</v>
      </c>
      <c r="D300" s="2" t="s">
        <v>133</v>
      </c>
      <c r="E300" s="2">
        <v>1113</v>
      </c>
      <c r="F300" s="2" t="s">
        <v>110</v>
      </c>
      <c r="G300" s="2">
        <v>20</v>
      </c>
      <c r="H300" s="2" t="s">
        <v>21</v>
      </c>
      <c r="I300" s="2" t="s">
        <v>55</v>
      </c>
      <c r="J300" s="2" t="s">
        <v>34</v>
      </c>
      <c r="K300" s="2" t="s">
        <v>35</v>
      </c>
      <c r="L300" s="2" t="s">
        <v>101</v>
      </c>
      <c r="M300" s="2" t="s">
        <v>86</v>
      </c>
      <c r="N300" s="2" t="s">
        <v>37</v>
      </c>
      <c r="O300" s="2" t="s">
        <v>36</v>
      </c>
      <c r="P300" s="2" t="s">
        <v>70</v>
      </c>
      <c r="Q300" s="2" t="s">
        <v>73</v>
      </c>
      <c r="R300" s="4" t="s">
        <v>36</v>
      </c>
    </row>
    <row r="301" spans="1:18" x14ac:dyDescent="0.2">
      <c r="A301" s="1">
        <v>45586.386716388894</v>
      </c>
      <c r="B301" s="2" t="s">
        <v>152</v>
      </c>
      <c r="C301" s="3">
        <v>2</v>
      </c>
      <c r="D301" s="2" t="s">
        <v>153</v>
      </c>
      <c r="E301" s="2">
        <v>1113</v>
      </c>
      <c r="F301" s="2" t="s">
        <v>110</v>
      </c>
      <c r="G301" s="2">
        <v>11117</v>
      </c>
      <c r="H301" s="2" t="s">
        <v>21</v>
      </c>
      <c r="I301" s="2" t="s">
        <v>42</v>
      </c>
      <c r="J301" s="2" t="s">
        <v>34</v>
      </c>
      <c r="K301" s="2" t="s">
        <v>120</v>
      </c>
      <c r="L301" s="2" t="s">
        <v>101</v>
      </c>
      <c r="M301" s="2" t="s">
        <v>56</v>
      </c>
      <c r="N301" s="2" t="s">
        <v>65</v>
      </c>
      <c r="O301" s="2" t="s">
        <v>39</v>
      </c>
      <c r="P301" s="2" t="s">
        <v>81</v>
      </c>
      <c r="Q301" s="2" t="s">
        <v>73</v>
      </c>
      <c r="R301" s="4" t="s">
        <v>39</v>
      </c>
    </row>
    <row r="302" spans="1:18" x14ac:dyDescent="0.2">
      <c r="A302" s="1">
        <v>45586.395833020833</v>
      </c>
      <c r="B302" s="2" t="s">
        <v>156</v>
      </c>
      <c r="C302" s="3">
        <v>2</v>
      </c>
      <c r="D302" s="2" t="s">
        <v>157</v>
      </c>
      <c r="E302" s="2">
        <v>1113</v>
      </c>
      <c r="F302" s="2" t="s">
        <v>110</v>
      </c>
      <c r="G302" s="2">
        <v>11123</v>
      </c>
      <c r="H302" s="2" t="s">
        <v>21</v>
      </c>
      <c r="I302" s="2" t="s">
        <v>22</v>
      </c>
      <c r="J302" s="2" t="s">
        <v>46</v>
      </c>
      <c r="K302" s="2" t="s">
        <v>69</v>
      </c>
      <c r="L302" s="2" t="s">
        <v>36</v>
      </c>
      <c r="M302" s="2" t="s">
        <v>80</v>
      </c>
      <c r="N302" s="2" t="s">
        <v>65</v>
      </c>
      <c r="O302" s="2" t="s">
        <v>101</v>
      </c>
      <c r="P302" s="2" t="s">
        <v>70</v>
      </c>
      <c r="Q302" s="2" t="s">
        <v>29</v>
      </c>
      <c r="R302" s="4" t="s">
        <v>101</v>
      </c>
    </row>
    <row r="303" spans="1:18" x14ac:dyDescent="0.2">
      <c r="A303" s="1">
        <v>45588.403165914351</v>
      </c>
      <c r="B303" s="2" t="s">
        <v>1053</v>
      </c>
      <c r="C303" s="3">
        <v>3</v>
      </c>
      <c r="D303" s="2" t="s">
        <v>1054</v>
      </c>
      <c r="E303" s="2">
        <v>1113</v>
      </c>
      <c r="F303" s="2" t="s">
        <v>110</v>
      </c>
      <c r="G303" s="2">
        <v>18</v>
      </c>
      <c r="H303" s="2" t="s">
        <v>21</v>
      </c>
      <c r="I303" s="2" t="s">
        <v>55</v>
      </c>
      <c r="J303" s="2" t="s">
        <v>46</v>
      </c>
      <c r="K303" s="2" t="s">
        <v>35</v>
      </c>
      <c r="L303" s="2" t="s">
        <v>101</v>
      </c>
      <c r="M303" s="2" t="s">
        <v>56</v>
      </c>
      <c r="N303" s="2" t="s">
        <v>47</v>
      </c>
      <c r="O303" s="2" t="s">
        <v>25</v>
      </c>
      <c r="P303" s="2" t="s">
        <v>70</v>
      </c>
      <c r="Q303" s="2" t="s">
        <v>73</v>
      </c>
      <c r="R303" s="4" t="s">
        <v>25</v>
      </c>
    </row>
    <row r="304" spans="1:18" x14ac:dyDescent="0.2">
      <c r="A304" s="1">
        <v>45586.582157974539</v>
      </c>
      <c r="B304" s="2" t="s">
        <v>596</v>
      </c>
      <c r="C304" s="3">
        <v>7</v>
      </c>
      <c r="D304" s="2" t="s">
        <v>597</v>
      </c>
      <c r="E304" s="2">
        <v>1114</v>
      </c>
      <c r="F304" s="2" t="s">
        <v>598</v>
      </c>
      <c r="G304" s="2">
        <v>29</v>
      </c>
      <c r="H304" s="2" t="s">
        <v>21</v>
      </c>
      <c r="I304" s="2" t="s">
        <v>55</v>
      </c>
      <c r="J304" s="2" t="s">
        <v>34</v>
      </c>
      <c r="K304" s="2" t="s">
        <v>35</v>
      </c>
      <c r="L304" s="2" t="s">
        <v>36</v>
      </c>
      <c r="M304" s="2" t="s">
        <v>26</v>
      </c>
      <c r="N304" s="2" t="s">
        <v>37</v>
      </c>
      <c r="O304" s="2" t="s">
        <v>36</v>
      </c>
      <c r="P304" s="2" t="s">
        <v>28</v>
      </c>
      <c r="Q304" s="2" t="s">
        <v>29</v>
      </c>
      <c r="R304" s="4" t="s">
        <v>101</v>
      </c>
    </row>
    <row r="305" spans="1:18" x14ac:dyDescent="0.2">
      <c r="A305" s="1">
        <v>45586.582316689819</v>
      </c>
      <c r="B305" s="2" t="s">
        <v>599</v>
      </c>
      <c r="C305" s="3">
        <v>7</v>
      </c>
      <c r="D305" s="2" t="s">
        <v>600</v>
      </c>
      <c r="E305" s="2">
        <v>1114</v>
      </c>
      <c r="F305" s="2" t="s">
        <v>598</v>
      </c>
      <c r="G305" s="2">
        <v>27</v>
      </c>
      <c r="H305" s="2" t="s">
        <v>21</v>
      </c>
      <c r="I305" s="2" t="s">
        <v>55</v>
      </c>
      <c r="J305" s="2" t="s">
        <v>34</v>
      </c>
      <c r="K305" s="2" t="s">
        <v>35</v>
      </c>
      <c r="L305" s="2" t="s">
        <v>36</v>
      </c>
      <c r="M305" s="2" t="s">
        <v>26</v>
      </c>
      <c r="N305" s="2" t="s">
        <v>37</v>
      </c>
      <c r="O305" s="2" t="s">
        <v>36</v>
      </c>
      <c r="P305" s="2" t="s">
        <v>28</v>
      </c>
      <c r="Q305" s="2" t="s">
        <v>29</v>
      </c>
      <c r="R305" s="4" t="s">
        <v>36</v>
      </c>
    </row>
    <row r="306" spans="1:18" x14ac:dyDescent="0.2">
      <c r="A306" s="1">
        <v>45586.582344907409</v>
      </c>
      <c r="B306" s="2" t="s">
        <v>601</v>
      </c>
      <c r="C306" s="3">
        <v>6</v>
      </c>
      <c r="D306" s="2" t="s">
        <v>602</v>
      </c>
      <c r="E306" s="2">
        <v>1114</v>
      </c>
      <c r="F306" s="2" t="s">
        <v>598</v>
      </c>
      <c r="G306" s="2">
        <v>12</v>
      </c>
      <c r="H306" s="2" t="s">
        <v>21</v>
      </c>
      <c r="I306" s="2" t="s">
        <v>55</v>
      </c>
      <c r="J306" s="2" t="s">
        <v>34</v>
      </c>
      <c r="K306" s="2" t="s">
        <v>35</v>
      </c>
      <c r="L306" s="2" t="s">
        <v>36</v>
      </c>
      <c r="M306" s="2" t="s">
        <v>26</v>
      </c>
      <c r="N306" s="2" t="s">
        <v>65</v>
      </c>
      <c r="O306" s="2" t="s">
        <v>36</v>
      </c>
      <c r="P306" s="2" t="s">
        <v>28</v>
      </c>
      <c r="Q306" s="2" t="s">
        <v>29</v>
      </c>
      <c r="R306" s="4" t="s">
        <v>36</v>
      </c>
    </row>
    <row r="307" spans="1:18" x14ac:dyDescent="0.2">
      <c r="A307" s="1">
        <v>45586.582373587968</v>
      </c>
      <c r="B307" s="2" t="s">
        <v>603</v>
      </c>
      <c r="C307" s="3">
        <v>6</v>
      </c>
      <c r="D307" s="2" t="s">
        <v>604</v>
      </c>
      <c r="E307" s="2">
        <v>1114</v>
      </c>
      <c r="F307" s="2" t="s">
        <v>598</v>
      </c>
      <c r="G307" s="2">
        <v>10</v>
      </c>
      <c r="H307" s="2" t="s">
        <v>21</v>
      </c>
      <c r="I307" s="2" t="s">
        <v>42</v>
      </c>
      <c r="J307" s="2" t="s">
        <v>23</v>
      </c>
      <c r="K307" s="2" t="s">
        <v>35</v>
      </c>
      <c r="L307" s="2" t="s">
        <v>36</v>
      </c>
      <c r="M307" s="2" t="s">
        <v>26</v>
      </c>
      <c r="N307" s="2" t="s">
        <v>37</v>
      </c>
      <c r="O307" s="2" t="s">
        <v>36</v>
      </c>
      <c r="P307" s="2" t="s">
        <v>28</v>
      </c>
      <c r="Q307" s="2" t="s">
        <v>73</v>
      </c>
      <c r="R307" s="4" t="s">
        <v>36</v>
      </c>
    </row>
    <row r="308" spans="1:18" x14ac:dyDescent="0.2">
      <c r="A308" s="1">
        <v>45587.575436157407</v>
      </c>
      <c r="B308" s="2" t="s">
        <v>931</v>
      </c>
      <c r="C308" s="3">
        <v>5</v>
      </c>
      <c r="D308" s="2" t="s">
        <v>932</v>
      </c>
      <c r="E308" s="2">
        <v>1114</v>
      </c>
      <c r="F308" s="2" t="s">
        <v>598</v>
      </c>
      <c r="G308" s="2">
        <v>26</v>
      </c>
      <c r="H308" s="2" t="s">
        <v>21</v>
      </c>
      <c r="I308" s="2" t="s">
        <v>42</v>
      </c>
      <c r="J308" s="2" t="s">
        <v>51</v>
      </c>
      <c r="K308" s="2" t="s">
        <v>35</v>
      </c>
      <c r="L308" s="2" t="s">
        <v>25</v>
      </c>
      <c r="M308" s="2" t="s">
        <v>26</v>
      </c>
      <c r="N308" s="2" t="s">
        <v>37</v>
      </c>
      <c r="O308" s="2" t="s">
        <v>36</v>
      </c>
      <c r="P308" s="2" t="s">
        <v>28</v>
      </c>
      <c r="Q308" s="2" t="s">
        <v>52</v>
      </c>
      <c r="R308" s="4" t="s">
        <v>36</v>
      </c>
    </row>
    <row r="309" spans="1:18" x14ac:dyDescent="0.2">
      <c r="A309" s="1">
        <v>45587.584528113424</v>
      </c>
      <c r="B309" s="2" t="s">
        <v>947</v>
      </c>
      <c r="C309" s="3">
        <v>4</v>
      </c>
      <c r="D309" s="2" t="s">
        <v>948</v>
      </c>
      <c r="E309" s="2">
        <v>1114</v>
      </c>
      <c r="F309" s="2" t="s">
        <v>598</v>
      </c>
      <c r="G309" s="2">
        <v>15</v>
      </c>
      <c r="H309" s="2" t="s">
        <v>21</v>
      </c>
      <c r="I309" s="2" t="s">
        <v>22</v>
      </c>
      <c r="J309" s="2" t="s">
        <v>34</v>
      </c>
      <c r="K309" s="2" t="s">
        <v>35</v>
      </c>
      <c r="L309" s="2" t="s">
        <v>36</v>
      </c>
      <c r="M309" s="2" t="s">
        <v>86</v>
      </c>
      <c r="N309" s="2" t="s">
        <v>27</v>
      </c>
      <c r="O309" s="2" t="s">
        <v>36</v>
      </c>
      <c r="P309" s="2" t="s">
        <v>28</v>
      </c>
      <c r="Q309" s="2" t="s">
        <v>73</v>
      </c>
      <c r="R309" s="4" t="s">
        <v>36</v>
      </c>
    </row>
    <row r="310" spans="1:18" x14ac:dyDescent="0.2">
      <c r="A310" s="1">
        <v>45587.588215694443</v>
      </c>
      <c r="B310" s="2" t="s">
        <v>951</v>
      </c>
      <c r="C310" s="3">
        <v>3</v>
      </c>
      <c r="D310" s="2" t="s">
        <v>952</v>
      </c>
      <c r="E310" s="2">
        <v>1114</v>
      </c>
      <c r="F310" s="2" t="s">
        <v>598</v>
      </c>
      <c r="G310" s="2">
        <v>24</v>
      </c>
      <c r="H310" s="2" t="s">
        <v>21</v>
      </c>
      <c r="I310" s="2" t="s">
        <v>42</v>
      </c>
      <c r="J310" s="2" t="s">
        <v>51</v>
      </c>
      <c r="K310" s="2" t="s">
        <v>69</v>
      </c>
      <c r="L310" s="2" t="s">
        <v>25</v>
      </c>
      <c r="M310" s="2" t="s">
        <v>80</v>
      </c>
      <c r="N310" s="2" t="s">
        <v>65</v>
      </c>
      <c r="O310" s="2" t="s">
        <v>101</v>
      </c>
      <c r="P310" s="2" t="s">
        <v>28</v>
      </c>
      <c r="Q310" s="2" t="s">
        <v>73</v>
      </c>
      <c r="R310" s="4" t="s">
        <v>25</v>
      </c>
    </row>
    <row r="311" spans="1:18" x14ac:dyDescent="0.2">
      <c r="A311" s="1">
        <v>45587.588360127316</v>
      </c>
      <c r="B311" s="2" t="s">
        <v>953</v>
      </c>
      <c r="C311" s="3">
        <v>2</v>
      </c>
      <c r="D311" s="2" t="s">
        <v>954</v>
      </c>
      <c r="E311" s="2">
        <v>1114</v>
      </c>
      <c r="F311" s="2" t="s">
        <v>598</v>
      </c>
      <c r="G311" s="2">
        <v>40</v>
      </c>
      <c r="H311" s="2" t="s">
        <v>21</v>
      </c>
      <c r="I311" s="2" t="s">
        <v>42</v>
      </c>
      <c r="J311" s="2" t="s">
        <v>34</v>
      </c>
      <c r="K311" s="2" t="s">
        <v>24</v>
      </c>
      <c r="L311" s="2" t="s">
        <v>39</v>
      </c>
      <c r="M311" s="2" t="s">
        <v>56</v>
      </c>
      <c r="N311" s="2" t="s">
        <v>47</v>
      </c>
      <c r="O311" s="2" t="s">
        <v>39</v>
      </c>
      <c r="P311" s="2" t="s">
        <v>70</v>
      </c>
      <c r="Q311" s="2" t="s">
        <v>52</v>
      </c>
      <c r="R311" s="4" t="s">
        <v>36</v>
      </c>
    </row>
    <row r="312" spans="1:18" x14ac:dyDescent="0.2">
      <c r="A312" s="1">
        <v>45588.498809236116</v>
      </c>
      <c r="B312" s="2" t="s">
        <v>1071</v>
      </c>
      <c r="C312" s="3">
        <v>3</v>
      </c>
      <c r="D312" s="2" t="s">
        <v>1072</v>
      </c>
      <c r="E312" s="2">
        <v>1114</v>
      </c>
      <c r="F312" s="2" t="s">
        <v>598</v>
      </c>
      <c r="G312" s="5" t="s">
        <v>376</v>
      </c>
      <c r="H312" s="2" t="s">
        <v>21</v>
      </c>
      <c r="I312" s="2" t="s">
        <v>22</v>
      </c>
      <c r="J312" s="2" t="s">
        <v>34</v>
      </c>
      <c r="K312" s="2" t="s">
        <v>24</v>
      </c>
      <c r="L312" s="2" t="s">
        <v>25</v>
      </c>
      <c r="M312" s="2" t="s">
        <v>56</v>
      </c>
      <c r="N312" s="2" t="s">
        <v>27</v>
      </c>
      <c r="O312" s="2" t="s">
        <v>101</v>
      </c>
      <c r="P312" s="2" t="s">
        <v>28</v>
      </c>
      <c r="Q312" s="2" t="s">
        <v>29</v>
      </c>
      <c r="R312" s="4" t="s">
        <v>101</v>
      </c>
    </row>
    <row r="313" spans="1:18" x14ac:dyDescent="0.2">
      <c r="A313" s="1">
        <v>45586.835426284721</v>
      </c>
      <c r="B313" s="2" t="s">
        <v>632</v>
      </c>
      <c r="C313" s="3">
        <v>4</v>
      </c>
      <c r="D313" s="2" t="s">
        <v>633</v>
      </c>
      <c r="E313" s="2">
        <v>1117</v>
      </c>
      <c r="F313" s="2" t="s">
        <v>634</v>
      </c>
      <c r="G313" s="5" t="s">
        <v>68</v>
      </c>
      <c r="H313" s="2" t="s">
        <v>21</v>
      </c>
      <c r="I313" s="2" t="s">
        <v>42</v>
      </c>
      <c r="J313" s="2" t="s">
        <v>23</v>
      </c>
      <c r="K313" s="2" t="s">
        <v>35</v>
      </c>
      <c r="L313" s="2" t="s">
        <v>36</v>
      </c>
      <c r="M313" s="2" t="s">
        <v>26</v>
      </c>
      <c r="N313" s="2" t="s">
        <v>27</v>
      </c>
      <c r="O313" s="2" t="s">
        <v>36</v>
      </c>
      <c r="P313" s="2" t="s">
        <v>90</v>
      </c>
      <c r="Q313" s="2" t="s">
        <v>73</v>
      </c>
      <c r="R313" s="4" t="s">
        <v>36</v>
      </c>
    </row>
    <row r="314" spans="1:18" x14ac:dyDescent="0.2">
      <c r="A314" s="1">
        <v>45588.380099398149</v>
      </c>
      <c r="B314" s="2" t="s">
        <v>1039</v>
      </c>
      <c r="C314" s="3">
        <v>8</v>
      </c>
      <c r="D314" s="2" t="s">
        <v>1040</v>
      </c>
      <c r="E314" s="2">
        <v>7111</v>
      </c>
      <c r="F314" s="2" t="s">
        <v>634</v>
      </c>
      <c r="G314" s="2">
        <v>26</v>
      </c>
      <c r="H314" s="2" t="s">
        <v>21</v>
      </c>
      <c r="I314" s="2" t="s">
        <v>55</v>
      </c>
      <c r="J314" s="2" t="s">
        <v>34</v>
      </c>
      <c r="K314" s="2" t="s">
        <v>35</v>
      </c>
      <c r="L314" s="2" t="s">
        <v>36</v>
      </c>
      <c r="M314" s="2" t="s">
        <v>26</v>
      </c>
      <c r="N314" s="2" t="s">
        <v>37</v>
      </c>
      <c r="O314" s="2" t="s">
        <v>25</v>
      </c>
      <c r="P314" s="2" t="s">
        <v>28</v>
      </c>
      <c r="Q314" s="2" t="s">
        <v>29</v>
      </c>
      <c r="R314" s="4" t="s">
        <v>36</v>
      </c>
    </row>
    <row r="315" spans="1:18" x14ac:dyDescent="0.2">
      <c r="A315" s="1">
        <v>45589.584384456015</v>
      </c>
      <c r="B315" s="2" t="s">
        <v>1262</v>
      </c>
      <c r="C315" s="3">
        <v>7</v>
      </c>
      <c r="D315" s="2" t="s">
        <v>1263</v>
      </c>
      <c r="E315" s="2">
        <v>1115</v>
      </c>
      <c r="F315" s="2" t="s">
        <v>1264</v>
      </c>
      <c r="G315" s="2">
        <v>13</v>
      </c>
      <c r="H315" s="2" t="s">
        <v>21</v>
      </c>
      <c r="I315" s="2" t="s">
        <v>42</v>
      </c>
      <c r="J315" s="2" t="s">
        <v>51</v>
      </c>
      <c r="K315" s="2" t="s">
        <v>24</v>
      </c>
      <c r="L315" s="2" t="s">
        <v>36</v>
      </c>
      <c r="M315" s="2" t="s">
        <v>26</v>
      </c>
      <c r="N315" s="2" t="s">
        <v>37</v>
      </c>
      <c r="O315" s="2" t="s">
        <v>25</v>
      </c>
      <c r="P315" s="2" t="s">
        <v>28</v>
      </c>
      <c r="Q315" s="2" t="s">
        <v>29</v>
      </c>
      <c r="R315" s="4" t="s">
        <v>36</v>
      </c>
    </row>
    <row r="316" spans="1:18" x14ac:dyDescent="0.2">
      <c r="A316" s="1">
        <v>45589.584471527778</v>
      </c>
      <c r="B316" s="2" t="s">
        <v>1265</v>
      </c>
      <c r="C316" s="3">
        <v>6</v>
      </c>
      <c r="D316" s="2" t="s">
        <v>1266</v>
      </c>
      <c r="E316" s="2">
        <v>1115</v>
      </c>
      <c r="F316" s="2" t="s">
        <v>1264</v>
      </c>
      <c r="G316" s="2">
        <v>11106</v>
      </c>
      <c r="H316" s="2" t="s">
        <v>21</v>
      </c>
      <c r="I316" s="2" t="s">
        <v>22</v>
      </c>
      <c r="J316" s="2" t="s">
        <v>51</v>
      </c>
      <c r="K316" s="2" t="s">
        <v>24</v>
      </c>
      <c r="L316" s="2" t="s">
        <v>36</v>
      </c>
      <c r="M316" s="2" t="s">
        <v>26</v>
      </c>
      <c r="N316" s="2" t="s">
        <v>37</v>
      </c>
      <c r="O316" s="2" t="s">
        <v>25</v>
      </c>
      <c r="P316" s="2" t="s">
        <v>28</v>
      </c>
      <c r="Q316" s="2" t="s">
        <v>29</v>
      </c>
      <c r="R316" s="4" t="s">
        <v>36</v>
      </c>
    </row>
    <row r="317" spans="1:18" x14ac:dyDescent="0.2">
      <c r="A317" s="1">
        <v>45589.587523310183</v>
      </c>
      <c r="B317" s="2" t="s">
        <v>1267</v>
      </c>
      <c r="C317" s="3">
        <v>7</v>
      </c>
      <c r="D317" s="2" t="s">
        <v>1268</v>
      </c>
      <c r="E317" s="2">
        <v>1115</v>
      </c>
      <c r="F317" s="2" t="s">
        <v>1264</v>
      </c>
      <c r="G317" s="2">
        <v>11126</v>
      </c>
      <c r="H317" s="2" t="s">
        <v>21</v>
      </c>
      <c r="I317" s="2" t="s">
        <v>42</v>
      </c>
      <c r="J317" s="2" t="s">
        <v>34</v>
      </c>
      <c r="K317" s="2" t="s">
        <v>35</v>
      </c>
      <c r="L317" s="2" t="s">
        <v>36</v>
      </c>
      <c r="M317" s="2" t="s">
        <v>26</v>
      </c>
      <c r="N317" s="2" t="s">
        <v>37</v>
      </c>
      <c r="O317" s="2" t="s">
        <v>36</v>
      </c>
      <c r="P317" s="2" t="s">
        <v>28</v>
      </c>
      <c r="Q317" s="2" t="s">
        <v>73</v>
      </c>
      <c r="R317" s="4" t="s">
        <v>36</v>
      </c>
    </row>
    <row r="318" spans="1:18" x14ac:dyDescent="0.2">
      <c r="A318" s="1">
        <v>45589.588325300923</v>
      </c>
      <c r="B318" s="2" t="s">
        <v>1269</v>
      </c>
      <c r="C318" s="3">
        <v>7</v>
      </c>
      <c r="D318" s="2" t="s">
        <v>1270</v>
      </c>
      <c r="E318" s="2">
        <v>1115</v>
      </c>
      <c r="F318" s="2" t="s">
        <v>1264</v>
      </c>
      <c r="G318" s="2">
        <v>1116</v>
      </c>
      <c r="H318" s="2" t="s">
        <v>21</v>
      </c>
      <c r="I318" s="2" t="s">
        <v>22</v>
      </c>
      <c r="J318" s="2" t="s">
        <v>34</v>
      </c>
      <c r="K318" s="2" t="s">
        <v>35</v>
      </c>
      <c r="L318" s="2" t="s">
        <v>36</v>
      </c>
      <c r="M318" s="2" t="s">
        <v>26</v>
      </c>
      <c r="N318" s="2" t="s">
        <v>37</v>
      </c>
      <c r="O318" s="2" t="s">
        <v>101</v>
      </c>
      <c r="P318" s="2" t="s">
        <v>28</v>
      </c>
      <c r="Q318" s="2" t="s">
        <v>38</v>
      </c>
      <c r="R318" s="4" t="s">
        <v>25</v>
      </c>
    </row>
    <row r="319" spans="1:18" x14ac:dyDescent="0.2">
      <c r="A319" s="1">
        <v>45589.589378287041</v>
      </c>
      <c r="B319" s="2" t="s">
        <v>1271</v>
      </c>
      <c r="C319" s="3">
        <v>6</v>
      </c>
      <c r="D319" s="2" t="s">
        <v>1272</v>
      </c>
      <c r="E319" s="2">
        <v>1115</v>
      </c>
      <c r="F319" s="2" t="s">
        <v>1264</v>
      </c>
      <c r="G319" s="2">
        <v>12</v>
      </c>
      <c r="H319" s="2" t="s">
        <v>21</v>
      </c>
      <c r="I319" s="2" t="s">
        <v>42</v>
      </c>
      <c r="J319" s="2" t="s">
        <v>34</v>
      </c>
      <c r="K319" s="2" t="s">
        <v>35</v>
      </c>
      <c r="L319" s="2" t="s">
        <v>36</v>
      </c>
      <c r="M319" s="2" t="s">
        <v>26</v>
      </c>
      <c r="N319" s="2" t="s">
        <v>27</v>
      </c>
      <c r="O319" s="2" t="s">
        <v>36</v>
      </c>
      <c r="P319" s="2" t="s">
        <v>28</v>
      </c>
      <c r="Q319" s="2" t="s">
        <v>52</v>
      </c>
      <c r="R319" s="4" t="s">
        <v>36</v>
      </c>
    </row>
    <row r="320" spans="1:18" x14ac:dyDescent="0.2">
      <c r="A320" s="1">
        <v>45589.589954039351</v>
      </c>
      <c r="B320" s="2" t="s">
        <v>1273</v>
      </c>
      <c r="C320" s="3">
        <v>3</v>
      </c>
      <c r="D320" s="2" t="s">
        <v>1274</v>
      </c>
      <c r="E320" s="2">
        <v>1115</v>
      </c>
      <c r="F320" s="2" t="s">
        <v>1264</v>
      </c>
      <c r="G320" s="2">
        <v>29</v>
      </c>
      <c r="H320" s="2" t="s">
        <v>21</v>
      </c>
      <c r="I320" s="2" t="s">
        <v>22</v>
      </c>
      <c r="J320" s="2" t="s">
        <v>23</v>
      </c>
      <c r="K320" s="2" t="s">
        <v>24</v>
      </c>
      <c r="L320" s="2" t="s">
        <v>36</v>
      </c>
      <c r="M320" s="2" t="s">
        <v>86</v>
      </c>
      <c r="N320" s="2" t="s">
        <v>37</v>
      </c>
      <c r="O320" s="2" t="s">
        <v>36</v>
      </c>
      <c r="P320" s="2" t="s">
        <v>28</v>
      </c>
      <c r="Q320" s="2" t="s">
        <v>73</v>
      </c>
      <c r="R320" s="4" t="s">
        <v>36</v>
      </c>
    </row>
    <row r="321" spans="1:18" x14ac:dyDescent="0.2">
      <c r="A321" s="1">
        <v>45589.59075880787</v>
      </c>
      <c r="B321" s="2" t="s">
        <v>1277</v>
      </c>
      <c r="C321" s="3">
        <v>5</v>
      </c>
      <c r="D321" s="2" t="s">
        <v>1278</v>
      </c>
      <c r="E321" s="2">
        <v>1115</v>
      </c>
      <c r="F321" s="2" t="s">
        <v>1264</v>
      </c>
      <c r="G321" s="2">
        <v>1103</v>
      </c>
      <c r="H321" s="2" t="s">
        <v>21</v>
      </c>
      <c r="I321" s="2" t="s">
        <v>42</v>
      </c>
      <c r="J321" s="2" t="s">
        <v>34</v>
      </c>
      <c r="K321" s="2" t="s">
        <v>35</v>
      </c>
      <c r="L321" s="2" t="s">
        <v>36</v>
      </c>
      <c r="M321" s="2" t="s">
        <v>86</v>
      </c>
      <c r="N321" s="2" t="s">
        <v>27</v>
      </c>
      <c r="O321" s="2" t="s">
        <v>25</v>
      </c>
      <c r="P321" s="2" t="s">
        <v>90</v>
      </c>
      <c r="Q321" s="2" t="s">
        <v>73</v>
      </c>
      <c r="R321" s="4" t="s">
        <v>36</v>
      </c>
    </row>
    <row r="322" spans="1:18" x14ac:dyDescent="0.2">
      <c r="A322" s="1">
        <v>45589.842460312502</v>
      </c>
      <c r="B322" s="2" t="s">
        <v>1290</v>
      </c>
      <c r="C322" s="3">
        <v>8</v>
      </c>
      <c r="D322" s="2" t="s">
        <v>1291</v>
      </c>
      <c r="E322" s="2">
        <v>1115</v>
      </c>
      <c r="F322" s="2" t="s">
        <v>1264</v>
      </c>
      <c r="G322" s="2">
        <v>12</v>
      </c>
      <c r="H322" s="2" t="s">
        <v>21</v>
      </c>
      <c r="I322" s="2" t="s">
        <v>42</v>
      </c>
      <c r="J322" s="2" t="s">
        <v>34</v>
      </c>
      <c r="K322" s="2" t="s">
        <v>35</v>
      </c>
      <c r="L322" s="2" t="s">
        <v>36</v>
      </c>
      <c r="M322" s="2" t="s">
        <v>26</v>
      </c>
      <c r="N322" s="2" t="s">
        <v>37</v>
      </c>
      <c r="O322" s="2" t="s">
        <v>39</v>
      </c>
      <c r="P322" s="2" t="s">
        <v>28</v>
      </c>
      <c r="Q322" s="2" t="s">
        <v>29</v>
      </c>
      <c r="R322" s="4" t="s">
        <v>36</v>
      </c>
    </row>
    <row r="323" spans="1:18" x14ac:dyDescent="0.2">
      <c r="A323" s="1">
        <v>45589.899539259262</v>
      </c>
      <c r="B323" s="2" t="s">
        <v>1298</v>
      </c>
      <c r="C323" s="3">
        <v>6</v>
      </c>
      <c r="D323" s="2" t="s">
        <v>1299</v>
      </c>
      <c r="E323" s="2">
        <v>1115</v>
      </c>
      <c r="F323" s="2" t="s">
        <v>1264</v>
      </c>
      <c r="G323" s="2">
        <v>1114</v>
      </c>
      <c r="H323" s="2" t="s">
        <v>21</v>
      </c>
      <c r="I323" s="2" t="s">
        <v>55</v>
      </c>
      <c r="J323" s="2" t="s">
        <v>23</v>
      </c>
      <c r="K323" s="2" t="s">
        <v>35</v>
      </c>
      <c r="L323" s="2" t="s">
        <v>36</v>
      </c>
      <c r="M323" s="2" t="s">
        <v>26</v>
      </c>
      <c r="N323" s="2" t="s">
        <v>37</v>
      </c>
      <c r="O323" s="2" t="s">
        <v>25</v>
      </c>
      <c r="P323" s="2" t="s">
        <v>28</v>
      </c>
      <c r="Q323" s="2" t="s">
        <v>38</v>
      </c>
      <c r="R323" s="4" t="s">
        <v>36</v>
      </c>
    </row>
    <row r="324" spans="1:18" x14ac:dyDescent="0.2">
      <c r="A324" s="1">
        <v>45589.90951060185</v>
      </c>
      <c r="B324" s="2" t="s">
        <v>1300</v>
      </c>
      <c r="C324" s="3">
        <v>4</v>
      </c>
      <c r="D324" s="2" t="s">
        <v>1301</v>
      </c>
      <c r="E324" s="2">
        <v>1115</v>
      </c>
      <c r="F324" s="2" t="s">
        <v>1264</v>
      </c>
      <c r="G324" s="2">
        <v>11120</v>
      </c>
      <c r="H324" s="2" t="s">
        <v>21</v>
      </c>
      <c r="I324" s="2" t="s">
        <v>55</v>
      </c>
      <c r="J324" s="2" t="s">
        <v>51</v>
      </c>
      <c r="K324" s="2" t="s">
        <v>35</v>
      </c>
      <c r="L324" s="2" t="s">
        <v>36</v>
      </c>
      <c r="M324" s="2" t="s">
        <v>86</v>
      </c>
      <c r="N324" s="2" t="s">
        <v>27</v>
      </c>
      <c r="O324" s="2" t="s">
        <v>36</v>
      </c>
      <c r="P324" s="2" t="s">
        <v>70</v>
      </c>
      <c r="Q324" s="2" t="s">
        <v>29</v>
      </c>
      <c r="R324" s="4" t="s">
        <v>25</v>
      </c>
    </row>
    <row r="325" spans="1:18" x14ac:dyDescent="0.2">
      <c r="A325" s="1">
        <v>45590.527791736109</v>
      </c>
      <c r="B325" s="2" t="s">
        <v>1340</v>
      </c>
      <c r="C325" s="3">
        <v>6</v>
      </c>
      <c r="D325" s="2" t="s">
        <v>1341</v>
      </c>
      <c r="E325" s="2">
        <v>1115</v>
      </c>
      <c r="F325" s="2" t="s">
        <v>1264</v>
      </c>
      <c r="G325" s="2">
        <v>21</v>
      </c>
      <c r="H325" s="2" t="s">
        <v>21</v>
      </c>
      <c r="I325" s="2" t="s">
        <v>22</v>
      </c>
      <c r="J325" s="2" t="s">
        <v>34</v>
      </c>
      <c r="K325" s="2" t="s">
        <v>69</v>
      </c>
      <c r="L325" s="2" t="s">
        <v>36</v>
      </c>
      <c r="M325" s="2" t="s">
        <v>80</v>
      </c>
      <c r="N325" s="2" t="s">
        <v>37</v>
      </c>
      <c r="O325" s="2" t="s">
        <v>25</v>
      </c>
      <c r="P325" s="2" t="s">
        <v>28</v>
      </c>
      <c r="Q325" s="2" t="s">
        <v>29</v>
      </c>
      <c r="R325" s="4" t="s">
        <v>36</v>
      </c>
    </row>
    <row r="326" spans="1:18" x14ac:dyDescent="0.2">
      <c r="A326" s="1">
        <v>45590.528209548611</v>
      </c>
      <c r="B326" s="2" t="s">
        <v>1342</v>
      </c>
      <c r="C326" s="3">
        <v>7</v>
      </c>
      <c r="D326" s="2" t="s">
        <v>1343</v>
      </c>
      <c r="E326" s="2">
        <v>1115</v>
      </c>
      <c r="F326" s="2" t="s">
        <v>1264</v>
      </c>
      <c r="G326" s="2">
        <v>24</v>
      </c>
      <c r="H326" s="2" t="s">
        <v>21</v>
      </c>
      <c r="I326" s="2" t="s">
        <v>42</v>
      </c>
      <c r="J326" s="2" t="s">
        <v>34</v>
      </c>
      <c r="K326" s="2" t="s">
        <v>35</v>
      </c>
      <c r="L326" s="2" t="s">
        <v>36</v>
      </c>
      <c r="M326" s="2" t="s">
        <v>26</v>
      </c>
      <c r="N326" s="2" t="s">
        <v>37</v>
      </c>
      <c r="O326" s="2" t="s">
        <v>36</v>
      </c>
      <c r="P326" s="2" t="s">
        <v>28</v>
      </c>
      <c r="Q326" s="2" t="s">
        <v>73</v>
      </c>
      <c r="R326" s="4" t="s">
        <v>36</v>
      </c>
    </row>
    <row r="327" spans="1:18" x14ac:dyDescent="0.2">
      <c r="A327" s="1">
        <v>45590.530037002318</v>
      </c>
      <c r="B327" s="2" t="s">
        <v>1344</v>
      </c>
      <c r="C327" s="3">
        <v>8</v>
      </c>
      <c r="D327" s="2" t="s">
        <v>1345</v>
      </c>
      <c r="E327" s="2">
        <v>1115</v>
      </c>
      <c r="F327" s="2" t="s">
        <v>1264</v>
      </c>
      <c r="G327" s="2">
        <v>25</v>
      </c>
      <c r="H327" s="2" t="s">
        <v>21</v>
      </c>
      <c r="I327" s="2" t="s">
        <v>42</v>
      </c>
      <c r="J327" s="2" t="s">
        <v>34</v>
      </c>
      <c r="K327" s="2" t="s">
        <v>35</v>
      </c>
      <c r="L327" s="2" t="s">
        <v>36</v>
      </c>
      <c r="M327" s="2" t="s">
        <v>26</v>
      </c>
      <c r="N327" s="2" t="s">
        <v>37</v>
      </c>
      <c r="O327" s="2" t="s">
        <v>36</v>
      </c>
      <c r="P327" s="2" t="s">
        <v>28</v>
      </c>
      <c r="Q327" s="2" t="s">
        <v>73</v>
      </c>
      <c r="R327" s="4" t="s">
        <v>25</v>
      </c>
    </row>
    <row r="328" spans="1:18" x14ac:dyDescent="0.2">
      <c r="A328" s="1">
        <v>45590.53111747685</v>
      </c>
      <c r="B328" s="2" t="s">
        <v>1346</v>
      </c>
      <c r="C328" s="3">
        <v>4</v>
      </c>
      <c r="D328" s="2" t="s">
        <v>1347</v>
      </c>
      <c r="E328" s="2">
        <v>1115</v>
      </c>
      <c r="F328" s="2" t="s">
        <v>1264</v>
      </c>
      <c r="G328" s="2">
        <v>22</v>
      </c>
      <c r="H328" s="2" t="s">
        <v>21</v>
      </c>
      <c r="I328" s="2" t="s">
        <v>22</v>
      </c>
      <c r="J328" s="2" t="s">
        <v>51</v>
      </c>
      <c r="K328" s="2" t="s">
        <v>24</v>
      </c>
      <c r="L328" s="2" t="s">
        <v>25</v>
      </c>
      <c r="M328" s="2" t="s">
        <v>26</v>
      </c>
      <c r="N328" s="2" t="s">
        <v>37</v>
      </c>
      <c r="O328" s="2" t="s">
        <v>36</v>
      </c>
      <c r="P328" s="2" t="s">
        <v>28</v>
      </c>
      <c r="Q328" s="2" t="s">
        <v>38</v>
      </c>
      <c r="R328" s="4" t="s">
        <v>25</v>
      </c>
    </row>
    <row r="329" spans="1:18" x14ac:dyDescent="0.2">
      <c r="A329" s="1">
        <v>45590.534610358794</v>
      </c>
      <c r="B329" s="2" t="s">
        <v>1348</v>
      </c>
      <c r="C329" s="3">
        <v>6</v>
      </c>
      <c r="D329" s="2" t="s">
        <v>1349</v>
      </c>
      <c r="E329" s="2">
        <v>1115</v>
      </c>
      <c r="F329" s="2" t="s">
        <v>1264</v>
      </c>
      <c r="G329" s="2">
        <v>11130</v>
      </c>
      <c r="H329" s="2" t="s">
        <v>21</v>
      </c>
      <c r="I329" s="2" t="s">
        <v>42</v>
      </c>
      <c r="J329" s="2" t="s">
        <v>34</v>
      </c>
      <c r="K329" s="2" t="s">
        <v>35</v>
      </c>
      <c r="L329" s="2" t="s">
        <v>36</v>
      </c>
      <c r="M329" s="2" t="s">
        <v>56</v>
      </c>
      <c r="N329" s="2" t="s">
        <v>37</v>
      </c>
      <c r="O329" s="2" t="s">
        <v>36</v>
      </c>
      <c r="P329" s="2" t="s">
        <v>28</v>
      </c>
      <c r="Q329" s="2" t="s">
        <v>52</v>
      </c>
      <c r="R329" s="4" t="s">
        <v>36</v>
      </c>
    </row>
    <row r="330" spans="1:18" x14ac:dyDescent="0.2">
      <c r="A330" s="1">
        <v>45590.534766203702</v>
      </c>
      <c r="B330" s="2" t="s">
        <v>1350</v>
      </c>
      <c r="C330" s="3">
        <v>5</v>
      </c>
      <c r="D330" s="2" t="s">
        <v>1351</v>
      </c>
      <c r="E330" s="2">
        <v>1115</v>
      </c>
      <c r="F330" s="2" t="s">
        <v>1264</v>
      </c>
      <c r="G330" s="2">
        <v>1103</v>
      </c>
      <c r="H330" s="2" t="s">
        <v>21</v>
      </c>
      <c r="I330" s="2" t="s">
        <v>55</v>
      </c>
      <c r="J330" s="2" t="s">
        <v>23</v>
      </c>
      <c r="K330" s="2" t="s">
        <v>35</v>
      </c>
      <c r="L330" s="2" t="s">
        <v>36</v>
      </c>
      <c r="M330" s="2" t="s">
        <v>26</v>
      </c>
      <c r="N330" s="2" t="s">
        <v>37</v>
      </c>
      <c r="O330" s="2" t="s">
        <v>101</v>
      </c>
      <c r="P330" s="2" t="s">
        <v>81</v>
      </c>
      <c r="Q330" s="2" t="s">
        <v>29</v>
      </c>
      <c r="R330" s="4" t="s">
        <v>101</v>
      </c>
    </row>
    <row r="331" spans="1:18" x14ac:dyDescent="0.2">
      <c r="A331" s="1">
        <v>45590.537814606483</v>
      </c>
      <c r="B331" s="2" t="s">
        <v>1354</v>
      </c>
      <c r="C331" s="3">
        <v>8</v>
      </c>
      <c r="D331" s="2" t="s">
        <v>1355</v>
      </c>
      <c r="E331" s="2">
        <v>1115</v>
      </c>
      <c r="F331" s="2" t="s">
        <v>1264</v>
      </c>
      <c r="G331" s="2">
        <v>11115</v>
      </c>
      <c r="H331" s="2" t="s">
        <v>21</v>
      </c>
      <c r="I331" s="2" t="s">
        <v>42</v>
      </c>
      <c r="J331" s="2" t="s">
        <v>23</v>
      </c>
      <c r="K331" s="2" t="s">
        <v>35</v>
      </c>
      <c r="L331" s="2" t="s">
        <v>36</v>
      </c>
      <c r="M331" s="2" t="s">
        <v>26</v>
      </c>
      <c r="N331" s="2" t="s">
        <v>37</v>
      </c>
      <c r="O331" s="2" t="s">
        <v>36</v>
      </c>
      <c r="P331" s="2" t="s">
        <v>28</v>
      </c>
      <c r="Q331" s="2" t="s">
        <v>29</v>
      </c>
      <c r="R331" s="4" t="s">
        <v>25</v>
      </c>
    </row>
    <row r="332" spans="1:18" x14ac:dyDescent="0.2">
      <c r="A332" s="1">
        <v>45590.539013437505</v>
      </c>
      <c r="B332" s="2" t="s">
        <v>1356</v>
      </c>
      <c r="C332" s="3">
        <v>7</v>
      </c>
      <c r="D332" s="2" t="s">
        <v>1357</v>
      </c>
      <c r="E332" s="2">
        <v>1115</v>
      </c>
      <c r="F332" s="2" t="s">
        <v>1264</v>
      </c>
      <c r="G332" s="2">
        <v>23</v>
      </c>
      <c r="H332" s="2" t="s">
        <v>21</v>
      </c>
      <c r="I332" s="2" t="s">
        <v>42</v>
      </c>
      <c r="J332" s="2" t="s">
        <v>23</v>
      </c>
      <c r="K332" s="2" t="s">
        <v>35</v>
      </c>
      <c r="L332" s="2" t="s">
        <v>36</v>
      </c>
      <c r="M332" s="2" t="s">
        <v>26</v>
      </c>
      <c r="N332" s="2" t="s">
        <v>37</v>
      </c>
      <c r="O332" s="2" t="s">
        <v>36</v>
      </c>
      <c r="P332" s="2" t="s">
        <v>28</v>
      </c>
      <c r="Q332" s="2" t="s">
        <v>29</v>
      </c>
      <c r="R332" s="4" t="s">
        <v>36</v>
      </c>
    </row>
    <row r="333" spans="1:18" x14ac:dyDescent="0.2">
      <c r="A333" s="1">
        <v>45590.540414687501</v>
      </c>
      <c r="B333" s="2" t="s">
        <v>1358</v>
      </c>
      <c r="C333" s="3">
        <v>6</v>
      </c>
      <c r="D333" s="2" t="s">
        <v>1359</v>
      </c>
      <c r="E333" s="2">
        <v>1115</v>
      </c>
      <c r="F333" s="2" t="s">
        <v>1264</v>
      </c>
      <c r="G333" s="2">
        <v>11119</v>
      </c>
      <c r="H333" s="2" t="s">
        <v>21</v>
      </c>
      <c r="I333" s="2" t="s">
        <v>55</v>
      </c>
      <c r="J333" s="2" t="s">
        <v>23</v>
      </c>
      <c r="K333" s="2" t="s">
        <v>35</v>
      </c>
      <c r="L333" s="2" t="s">
        <v>36</v>
      </c>
      <c r="M333" s="2" t="s">
        <v>26</v>
      </c>
      <c r="N333" s="2" t="s">
        <v>37</v>
      </c>
      <c r="O333" s="2" t="s">
        <v>25</v>
      </c>
      <c r="P333" s="2" t="s">
        <v>28</v>
      </c>
      <c r="Q333" s="2" t="s">
        <v>38</v>
      </c>
      <c r="R333" s="4" t="s">
        <v>36</v>
      </c>
    </row>
    <row r="334" spans="1:18" x14ac:dyDescent="0.2">
      <c r="A334" s="1">
        <v>45590.54140667824</v>
      </c>
      <c r="B334" s="2" t="s">
        <v>1364</v>
      </c>
      <c r="C334" s="3">
        <v>6</v>
      </c>
      <c r="D334" s="2" t="s">
        <v>1365</v>
      </c>
      <c r="E334" s="2">
        <v>1115</v>
      </c>
      <c r="F334" s="2" t="s">
        <v>1264</v>
      </c>
      <c r="G334" s="2">
        <v>11128</v>
      </c>
      <c r="H334" s="2" t="s">
        <v>21</v>
      </c>
      <c r="I334" s="2" t="s">
        <v>55</v>
      </c>
      <c r="J334" s="2" t="s">
        <v>23</v>
      </c>
      <c r="K334" s="2" t="s">
        <v>35</v>
      </c>
      <c r="L334" s="2" t="s">
        <v>36</v>
      </c>
      <c r="M334" s="2" t="s">
        <v>26</v>
      </c>
      <c r="N334" s="2" t="s">
        <v>37</v>
      </c>
      <c r="O334" s="2" t="s">
        <v>25</v>
      </c>
      <c r="P334" s="2" t="s">
        <v>28</v>
      </c>
      <c r="Q334" s="2" t="s">
        <v>38</v>
      </c>
      <c r="R334" s="4" t="s">
        <v>36</v>
      </c>
    </row>
    <row r="335" spans="1:18" x14ac:dyDescent="0.2">
      <c r="A335" s="1">
        <v>45590.542124791667</v>
      </c>
      <c r="B335" s="2" t="s">
        <v>1368</v>
      </c>
      <c r="C335" s="3">
        <v>6</v>
      </c>
      <c r="D335" s="2" t="s">
        <v>1369</v>
      </c>
      <c r="E335" s="2">
        <v>1115</v>
      </c>
      <c r="F335" s="2" t="s">
        <v>1264</v>
      </c>
      <c r="G335" s="2">
        <v>11131</v>
      </c>
      <c r="H335" s="2" t="s">
        <v>21</v>
      </c>
      <c r="I335" s="2" t="s">
        <v>55</v>
      </c>
      <c r="J335" s="2" t="s">
        <v>23</v>
      </c>
      <c r="K335" s="2" t="s">
        <v>35</v>
      </c>
      <c r="L335" s="2" t="s">
        <v>36</v>
      </c>
      <c r="M335" s="2" t="s">
        <v>26</v>
      </c>
      <c r="N335" s="2" t="s">
        <v>37</v>
      </c>
      <c r="O335" s="2" t="s">
        <v>25</v>
      </c>
      <c r="P335" s="2" t="s">
        <v>28</v>
      </c>
      <c r="Q335" s="2" t="s">
        <v>38</v>
      </c>
      <c r="R335" s="4" t="s">
        <v>36</v>
      </c>
    </row>
    <row r="336" spans="1:18" x14ac:dyDescent="0.2">
      <c r="A336" s="1">
        <v>45587.835497488428</v>
      </c>
      <c r="B336" s="2" t="s">
        <v>973</v>
      </c>
      <c r="C336" s="3">
        <v>4</v>
      </c>
      <c r="D336" s="2" t="s">
        <v>974</v>
      </c>
      <c r="E336" s="2">
        <v>1118</v>
      </c>
      <c r="F336" s="2" t="s">
        <v>975</v>
      </c>
      <c r="G336" s="2">
        <v>23</v>
      </c>
      <c r="H336" s="2" t="s">
        <v>21</v>
      </c>
      <c r="I336" s="2" t="s">
        <v>55</v>
      </c>
      <c r="J336" s="2" t="s">
        <v>51</v>
      </c>
      <c r="K336" s="2" t="s">
        <v>120</v>
      </c>
      <c r="L336" s="2" t="s">
        <v>36</v>
      </c>
      <c r="M336" s="2" t="s">
        <v>56</v>
      </c>
      <c r="N336" s="2" t="s">
        <v>47</v>
      </c>
      <c r="O336" s="2" t="s">
        <v>25</v>
      </c>
      <c r="P336" s="2" t="s">
        <v>28</v>
      </c>
      <c r="Q336" s="2" t="s">
        <v>52</v>
      </c>
      <c r="R336" s="4" t="s">
        <v>25</v>
      </c>
    </row>
    <row r="337" spans="1:18" x14ac:dyDescent="0.2">
      <c r="A337" s="1">
        <v>45587.853615081018</v>
      </c>
      <c r="B337" s="2" t="s">
        <v>978</v>
      </c>
      <c r="C337" s="3">
        <v>5</v>
      </c>
      <c r="D337" s="2" t="s">
        <v>979</v>
      </c>
      <c r="E337" s="2">
        <v>1118</v>
      </c>
      <c r="F337" s="2" t="s">
        <v>975</v>
      </c>
      <c r="G337" s="2">
        <v>32</v>
      </c>
      <c r="H337" s="2" t="s">
        <v>21</v>
      </c>
      <c r="I337" s="2" t="s">
        <v>22</v>
      </c>
      <c r="J337" s="2" t="s">
        <v>34</v>
      </c>
      <c r="K337" s="2" t="s">
        <v>35</v>
      </c>
      <c r="L337" s="2" t="s">
        <v>25</v>
      </c>
      <c r="M337" s="2" t="s">
        <v>26</v>
      </c>
      <c r="N337" s="2" t="s">
        <v>27</v>
      </c>
      <c r="O337" s="2" t="s">
        <v>25</v>
      </c>
      <c r="P337" s="2" t="s">
        <v>28</v>
      </c>
      <c r="Q337" s="2" t="s">
        <v>73</v>
      </c>
      <c r="R337" s="4" t="s">
        <v>36</v>
      </c>
    </row>
    <row r="338" spans="1:18" x14ac:dyDescent="0.2">
      <c r="A338" s="1">
        <v>45588.863442395828</v>
      </c>
      <c r="B338" s="2" t="s">
        <v>1097</v>
      </c>
      <c r="C338" s="3">
        <v>3</v>
      </c>
      <c r="D338" s="2" t="s">
        <v>1098</v>
      </c>
      <c r="E338" s="2">
        <v>1118</v>
      </c>
      <c r="F338" s="2" t="s">
        <v>975</v>
      </c>
      <c r="G338" s="2">
        <v>11103</v>
      </c>
      <c r="H338" s="2" t="s">
        <v>21</v>
      </c>
      <c r="I338" s="2" t="s">
        <v>22</v>
      </c>
      <c r="J338" s="2" t="s">
        <v>23</v>
      </c>
      <c r="K338" s="2" t="s">
        <v>35</v>
      </c>
      <c r="L338" s="2" t="s">
        <v>101</v>
      </c>
      <c r="M338" s="2" t="s">
        <v>86</v>
      </c>
      <c r="N338" s="2" t="s">
        <v>37</v>
      </c>
      <c r="O338" s="2" t="s">
        <v>101</v>
      </c>
      <c r="P338" s="2" t="s">
        <v>70</v>
      </c>
      <c r="Q338" s="2" t="s">
        <v>29</v>
      </c>
      <c r="R338" s="4" t="s">
        <v>101</v>
      </c>
    </row>
    <row r="339" spans="1:18" x14ac:dyDescent="0.2">
      <c r="A339" s="1">
        <v>45589.959549537038</v>
      </c>
      <c r="B339" s="2" t="s">
        <v>1304</v>
      </c>
      <c r="C339" s="3">
        <v>5</v>
      </c>
      <c r="D339" s="2" t="s">
        <v>1305</v>
      </c>
      <c r="E339" s="2">
        <v>1118</v>
      </c>
      <c r="F339" s="2" t="s">
        <v>975</v>
      </c>
      <c r="G339" s="2">
        <v>21</v>
      </c>
      <c r="H339" s="2" t="s">
        <v>21</v>
      </c>
      <c r="I339" s="2" t="s">
        <v>22</v>
      </c>
      <c r="J339" s="2" t="s">
        <v>34</v>
      </c>
      <c r="K339" s="2" t="s">
        <v>24</v>
      </c>
      <c r="L339" s="2" t="s">
        <v>36</v>
      </c>
      <c r="M339" s="2" t="s">
        <v>80</v>
      </c>
      <c r="N339" s="2" t="s">
        <v>65</v>
      </c>
      <c r="O339" s="2" t="s">
        <v>25</v>
      </c>
      <c r="P339" s="2" t="s">
        <v>70</v>
      </c>
      <c r="Q339" s="2" t="s">
        <v>29</v>
      </c>
      <c r="R339" s="4" t="s">
        <v>25</v>
      </c>
    </row>
    <row r="340" spans="1:18" x14ac:dyDescent="0.2">
      <c r="A340" s="1">
        <v>45586.499584212965</v>
      </c>
      <c r="B340" s="2" t="s">
        <v>307</v>
      </c>
      <c r="C340" s="3">
        <v>7</v>
      </c>
      <c r="D340" s="2" t="s">
        <v>308</v>
      </c>
      <c r="E340" s="2">
        <v>1119</v>
      </c>
      <c r="F340" s="2" t="s">
        <v>309</v>
      </c>
      <c r="G340" s="2">
        <v>11134</v>
      </c>
      <c r="H340" s="2" t="s">
        <v>21</v>
      </c>
      <c r="I340" s="2" t="s">
        <v>42</v>
      </c>
      <c r="J340" s="2" t="s">
        <v>34</v>
      </c>
      <c r="K340" s="2" t="s">
        <v>35</v>
      </c>
      <c r="L340" s="2" t="s">
        <v>36</v>
      </c>
      <c r="M340" s="2" t="s">
        <v>26</v>
      </c>
      <c r="N340" s="2" t="s">
        <v>37</v>
      </c>
      <c r="O340" s="2" t="s">
        <v>36</v>
      </c>
      <c r="P340" s="2" t="s">
        <v>28</v>
      </c>
      <c r="Q340" s="2" t="s">
        <v>73</v>
      </c>
      <c r="R340" s="4" t="s">
        <v>36</v>
      </c>
    </row>
    <row r="341" spans="1:18" x14ac:dyDescent="0.2">
      <c r="A341" s="1">
        <v>45586.499667048614</v>
      </c>
      <c r="B341" s="2" t="s">
        <v>310</v>
      </c>
      <c r="C341" s="3">
        <v>7</v>
      </c>
      <c r="D341" s="2" t="s">
        <v>311</v>
      </c>
      <c r="E341" s="2">
        <v>1119</v>
      </c>
      <c r="F341" s="2" t="s">
        <v>309</v>
      </c>
      <c r="G341" s="2">
        <v>11127</v>
      </c>
      <c r="H341" s="2" t="s">
        <v>21</v>
      </c>
      <c r="I341" s="2" t="s">
        <v>42</v>
      </c>
      <c r="J341" s="2" t="s">
        <v>34</v>
      </c>
      <c r="K341" s="2" t="s">
        <v>35</v>
      </c>
      <c r="L341" s="2" t="s">
        <v>36</v>
      </c>
      <c r="M341" s="2" t="s">
        <v>26</v>
      </c>
      <c r="N341" s="2" t="s">
        <v>37</v>
      </c>
      <c r="O341" s="2" t="s">
        <v>36</v>
      </c>
      <c r="P341" s="2" t="s">
        <v>28</v>
      </c>
      <c r="Q341" s="2" t="s">
        <v>73</v>
      </c>
      <c r="R341" s="4" t="s">
        <v>36</v>
      </c>
    </row>
    <row r="342" spans="1:18" x14ac:dyDescent="0.2">
      <c r="A342" s="1">
        <v>45586.500502511575</v>
      </c>
      <c r="B342" s="2" t="s">
        <v>312</v>
      </c>
      <c r="C342" s="3">
        <v>7</v>
      </c>
      <c r="D342" s="2" t="s">
        <v>313</v>
      </c>
      <c r="E342" s="2">
        <v>2929</v>
      </c>
      <c r="F342" s="2" t="s">
        <v>309</v>
      </c>
      <c r="G342" s="2">
        <v>12</v>
      </c>
      <c r="H342" s="2" t="s">
        <v>21</v>
      </c>
      <c r="I342" s="2" t="s">
        <v>42</v>
      </c>
      <c r="J342" s="2" t="s">
        <v>34</v>
      </c>
      <c r="K342" s="2" t="s">
        <v>35</v>
      </c>
      <c r="L342" s="2" t="s">
        <v>36</v>
      </c>
      <c r="M342" s="2" t="s">
        <v>26</v>
      </c>
      <c r="N342" s="2" t="s">
        <v>37</v>
      </c>
      <c r="O342" s="2" t="s">
        <v>36</v>
      </c>
      <c r="P342" s="2" t="s">
        <v>28</v>
      </c>
      <c r="Q342" s="2" t="s">
        <v>73</v>
      </c>
      <c r="R342" s="4" t="s">
        <v>36</v>
      </c>
    </row>
    <row r="343" spans="1:18" x14ac:dyDescent="0.2">
      <c r="A343" s="1">
        <v>45586.502690763889</v>
      </c>
      <c r="B343" s="2" t="s">
        <v>314</v>
      </c>
      <c r="C343" s="3">
        <v>7</v>
      </c>
      <c r="D343" s="2" t="s">
        <v>315</v>
      </c>
      <c r="E343" s="2">
        <v>11109</v>
      </c>
      <c r="F343" s="2" t="s">
        <v>309</v>
      </c>
      <c r="G343" s="2">
        <v>11109</v>
      </c>
      <c r="H343" s="2" t="s">
        <v>21</v>
      </c>
      <c r="I343" s="2" t="s">
        <v>42</v>
      </c>
      <c r="J343" s="2" t="s">
        <v>51</v>
      </c>
      <c r="K343" s="2" t="s">
        <v>35</v>
      </c>
      <c r="L343" s="2" t="s">
        <v>36</v>
      </c>
      <c r="M343" s="2" t="s">
        <v>26</v>
      </c>
      <c r="N343" s="2" t="s">
        <v>27</v>
      </c>
      <c r="O343" s="2" t="s">
        <v>25</v>
      </c>
      <c r="P343" s="2" t="s">
        <v>28</v>
      </c>
      <c r="Q343" s="2" t="s">
        <v>29</v>
      </c>
      <c r="R343" s="4" t="s">
        <v>36</v>
      </c>
    </row>
    <row r="344" spans="1:18" x14ac:dyDescent="0.2">
      <c r="A344" s="1">
        <v>45586.503340775467</v>
      </c>
      <c r="B344" s="2" t="s">
        <v>318</v>
      </c>
      <c r="C344" s="3">
        <v>7</v>
      </c>
      <c r="D344" s="2" t="s">
        <v>319</v>
      </c>
      <c r="E344" s="2">
        <v>1119</v>
      </c>
      <c r="F344" s="2" t="s">
        <v>309</v>
      </c>
      <c r="G344" s="2">
        <v>11129</v>
      </c>
      <c r="H344" s="2" t="s">
        <v>21</v>
      </c>
      <c r="I344" s="2" t="s">
        <v>42</v>
      </c>
      <c r="J344" s="2" t="s">
        <v>51</v>
      </c>
      <c r="K344" s="2" t="s">
        <v>35</v>
      </c>
      <c r="L344" s="2" t="s">
        <v>36</v>
      </c>
      <c r="M344" s="2" t="s">
        <v>26</v>
      </c>
      <c r="N344" s="2" t="s">
        <v>27</v>
      </c>
      <c r="O344" s="2" t="s">
        <v>25</v>
      </c>
      <c r="P344" s="2" t="s">
        <v>28</v>
      </c>
      <c r="Q344" s="2" t="s">
        <v>29</v>
      </c>
      <c r="R344" s="4" t="s">
        <v>36</v>
      </c>
    </row>
    <row r="345" spans="1:18" x14ac:dyDescent="0.2">
      <c r="A345" s="1">
        <v>45586.503571018518</v>
      </c>
      <c r="B345" s="2" t="s">
        <v>320</v>
      </c>
      <c r="C345" s="3">
        <v>7</v>
      </c>
      <c r="D345" s="2" t="s">
        <v>321</v>
      </c>
      <c r="E345" s="2">
        <v>1119</v>
      </c>
      <c r="F345" s="2" t="s">
        <v>309</v>
      </c>
      <c r="G345" s="2">
        <v>11126</v>
      </c>
      <c r="H345" s="2" t="s">
        <v>21</v>
      </c>
      <c r="I345" s="2" t="s">
        <v>42</v>
      </c>
      <c r="J345" s="2" t="s">
        <v>51</v>
      </c>
      <c r="K345" s="2" t="s">
        <v>35</v>
      </c>
      <c r="L345" s="2" t="s">
        <v>36</v>
      </c>
      <c r="M345" s="2" t="s">
        <v>26</v>
      </c>
      <c r="N345" s="2" t="s">
        <v>27</v>
      </c>
      <c r="O345" s="2" t="s">
        <v>25</v>
      </c>
      <c r="P345" s="2" t="s">
        <v>28</v>
      </c>
      <c r="Q345" s="2" t="s">
        <v>29</v>
      </c>
      <c r="R345" s="4" t="s">
        <v>36</v>
      </c>
    </row>
    <row r="346" spans="1:18" x14ac:dyDescent="0.2">
      <c r="A346" s="1">
        <v>45586.505545624997</v>
      </c>
      <c r="B346" s="2" t="s">
        <v>328</v>
      </c>
      <c r="C346" s="3">
        <v>6</v>
      </c>
      <c r="D346" s="2" t="s">
        <v>329</v>
      </c>
      <c r="E346" s="2">
        <v>1119</v>
      </c>
      <c r="F346" s="2" t="s">
        <v>309</v>
      </c>
      <c r="G346" s="2">
        <v>21</v>
      </c>
      <c r="H346" s="2" t="s">
        <v>21</v>
      </c>
      <c r="I346" s="2" t="s">
        <v>42</v>
      </c>
      <c r="J346" s="2" t="s">
        <v>23</v>
      </c>
      <c r="K346" s="2" t="s">
        <v>35</v>
      </c>
      <c r="L346" s="2" t="s">
        <v>36</v>
      </c>
      <c r="M346" s="2" t="s">
        <v>26</v>
      </c>
      <c r="N346" s="2" t="s">
        <v>37</v>
      </c>
      <c r="O346" s="2" t="s">
        <v>36</v>
      </c>
      <c r="P346" s="2" t="s">
        <v>28</v>
      </c>
      <c r="Q346" s="2" t="s">
        <v>73</v>
      </c>
      <c r="R346" s="4" t="s">
        <v>36</v>
      </c>
    </row>
    <row r="347" spans="1:18" x14ac:dyDescent="0.2">
      <c r="A347" s="1">
        <v>45586.512217766205</v>
      </c>
      <c r="B347" s="2" t="s">
        <v>337</v>
      </c>
      <c r="C347" s="3">
        <v>7</v>
      </c>
      <c r="D347" s="2" t="s">
        <v>338</v>
      </c>
      <c r="E347" s="2">
        <v>1119</v>
      </c>
      <c r="F347" s="2" t="s">
        <v>309</v>
      </c>
      <c r="G347" s="2">
        <v>11141</v>
      </c>
      <c r="H347" s="2" t="s">
        <v>21</v>
      </c>
      <c r="I347" s="2" t="s">
        <v>42</v>
      </c>
      <c r="J347" s="2" t="s">
        <v>51</v>
      </c>
      <c r="K347" s="2" t="s">
        <v>35</v>
      </c>
      <c r="L347" s="2" t="s">
        <v>36</v>
      </c>
      <c r="M347" s="2" t="s">
        <v>26</v>
      </c>
      <c r="N347" s="2" t="s">
        <v>27</v>
      </c>
      <c r="O347" s="2" t="s">
        <v>25</v>
      </c>
      <c r="P347" s="2" t="s">
        <v>28</v>
      </c>
      <c r="Q347" s="2" t="s">
        <v>29</v>
      </c>
      <c r="R347" s="4" t="s">
        <v>36</v>
      </c>
    </row>
    <row r="348" spans="1:18" x14ac:dyDescent="0.2">
      <c r="A348" s="1">
        <v>45586.514486851855</v>
      </c>
      <c r="B348" s="2" t="s">
        <v>345</v>
      </c>
      <c r="C348" s="3">
        <v>6</v>
      </c>
      <c r="D348" s="2" t="s">
        <v>346</v>
      </c>
      <c r="E348" s="2">
        <v>1119</v>
      </c>
      <c r="F348" s="2" t="s">
        <v>309</v>
      </c>
      <c r="G348" s="2">
        <v>11120</v>
      </c>
      <c r="H348" s="2" t="s">
        <v>21</v>
      </c>
      <c r="I348" s="2" t="s">
        <v>42</v>
      </c>
      <c r="J348" s="2" t="s">
        <v>51</v>
      </c>
      <c r="K348" s="2" t="s">
        <v>35</v>
      </c>
      <c r="L348" s="2" t="s">
        <v>36</v>
      </c>
      <c r="M348" s="2" t="s">
        <v>26</v>
      </c>
      <c r="N348" s="2" t="s">
        <v>27</v>
      </c>
      <c r="O348" s="2" t="s">
        <v>36</v>
      </c>
      <c r="P348" s="2" t="s">
        <v>28</v>
      </c>
      <c r="Q348" s="2" t="s">
        <v>29</v>
      </c>
      <c r="R348" s="4" t="s">
        <v>36</v>
      </c>
    </row>
    <row r="349" spans="1:18" x14ac:dyDescent="0.2">
      <c r="A349" s="1">
        <v>45586.520567233798</v>
      </c>
      <c r="B349" s="2" t="s">
        <v>377</v>
      </c>
      <c r="C349" s="3">
        <v>8</v>
      </c>
      <c r="D349" s="2" t="s">
        <v>378</v>
      </c>
      <c r="E349" s="2">
        <v>1119</v>
      </c>
      <c r="F349" s="2" t="s">
        <v>309</v>
      </c>
      <c r="G349" s="2">
        <v>11102</v>
      </c>
      <c r="H349" s="2" t="s">
        <v>21</v>
      </c>
      <c r="I349" s="2" t="s">
        <v>22</v>
      </c>
      <c r="J349" s="2" t="s">
        <v>34</v>
      </c>
      <c r="K349" s="2" t="s">
        <v>35</v>
      </c>
      <c r="L349" s="2" t="s">
        <v>36</v>
      </c>
      <c r="M349" s="2" t="s">
        <v>26</v>
      </c>
      <c r="N349" s="2" t="s">
        <v>37</v>
      </c>
      <c r="O349" s="2" t="s">
        <v>25</v>
      </c>
      <c r="P349" s="2" t="s">
        <v>28</v>
      </c>
      <c r="Q349" s="2" t="s">
        <v>29</v>
      </c>
      <c r="R349" s="4" t="s">
        <v>39</v>
      </c>
    </row>
    <row r="350" spans="1:18" x14ac:dyDescent="0.2">
      <c r="A350" s="1">
        <v>45586.520598020834</v>
      </c>
      <c r="B350" s="2" t="s">
        <v>379</v>
      </c>
      <c r="C350" s="3">
        <v>8</v>
      </c>
      <c r="D350" s="2" t="s">
        <v>380</v>
      </c>
      <c r="E350" s="2">
        <v>1119</v>
      </c>
      <c r="F350" s="2" t="s">
        <v>309</v>
      </c>
      <c r="G350" s="2">
        <v>36</v>
      </c>
      <c r="H350" s="2" t="s">
        <v>21</v>
      </c>
      <c r="I350" s="2" t="s">
        <v>22</v>
      </c>
      <c r="J350" s="2" t="s">
        <v>34</v>
      </c>
      <c r="K350" s="2" t="s">
        <v>35</v>
      </c>
      <c r="L350" s="2" t="s">
        <v>36</v>
      </c>
      <c r="M350" s="2" t="s">
        <v>26</v>
      </c>
      <c r="N350" s="2" t="s">
        <v>37</v>
      </c>
      <c r="O350" s="2" t="s">
        <v>25</v>
      </c>
      <c r="P350" s="2" t="s">
        <v>28</v>
      </c>
      <c r="Q350" s="2" t="s">
        <v>29</v>
      </c>
      <c r="R350" s="4" t="s">
        <v>39</v>
      </c>
    </row>
    <row r="351" spans="1:18" x14ac:dyDescent="0.2">
      <c r="A351" s="1">
        <v>45586.522201666667</v>
      </c>
      <c r="B351" s="2" t="s">
        <v>387</v>
      </c>
      <c r="C351" s="3">
        <v>7</v>
      </c>
      <c r="D351" s="2" t="s">
        <v>388</v>
      </c>
      <c r="E351" s="2">
        <v>1119</v>
      </c>
      <c r="F351" s="2" t="s">
        <v>309</v>
      </c>
      <c r="G351" s="2">
        <v>11111</v>
      </c>
      <c r="H351" s="2" t="s">
        <v>21</v>
      </c>
      <c r="I351" s="2" t="s">
        <v>42</v>
      </c>
      <c r="J351" s="2" t="s">
        <v>51</v>
      </c>
      <c r="K351" s="2" t="s">
        <v>35</v>
      </c>
      <c r="L351" s="2" t="s">
        <v>36</v>
      </c>
      <c r="M351" s="2" t="s">
        <v>26</v>
      </c>
      <c r="N351" s="2" t="s">
        <v>27</v>
      </c>
      <c r="O351" s="2" t="s">
        <v>25</v>
      </c>
      <c r="P351" s="2" t="s">
        <v>28</v>
      </c>
      <c r="Q351" s="2" t="s">
        <v>29</v>
      </c>
      <c r="R351" s="4" t="s">
        <v>36</v>
      </c>
    </row>
    <row r="352" spans="1:18" x14ac:dyDescent="0.2">
      <c r="A352" s="1">
        <v>45586.525489768523</v>
      </c>
      <c r="B352" s="2" t="s">
        <v>408</v>
      </c>
      <c r="C352" s="3">
        <v>7</v>
      </c>
      <c r="D352" s="2" t="s">
        <v>409</v>
      </c>
      <c r="E352" s="2">
        <v>1119</v>
      </c>
      <c r="F352" s="2" t="s">
        <v>309</v>
      </c>
      <c r="G352" s="5" t="s">
        <v>401</v>
      </c>
      <c r="H352" s="2" t="s">
        <v>21</v>
      </c>
      <c r="I352" s="2" t="s">
        <v>33</v>
      </c>
      <c r="J352" s="2" t="s">
        <v>34</v>
      </c>
      <c r="K352" s="2" t="s">
        <v>35</v>
      </c>
      <c r="L352" s="2" t="s">
        <v>36</v>
      </c>
      <c r="M352" s="2" t="s">
        <v>26</v>
      </c>
      <c r="N352" s="2" t="s">
        <v>37</v>
      </c>
      <c r="O352" s="2" t="s">
        <v>36</v>
      </c>
      <c r="P352" s="2" t="s">
        <v>28</v>
      </c>
      <c r="Q352" s="2" t="s">
        <v>73</v>
      </c>
      <c r="R352" s="4" t="s">
        <v>25</v>
      </c>
    </row>
    <row r="353" spans="1:18" x14ac:dyDescent="0.2">
      <c r="A353" s="1">
        <v>45586.532207881944</v>
      </c>
      <c r="B353" s="2" t="s">
        <v>442</v>
      </c>
      <c r="C353" s="3">
        <v>7</v>
      </c>
      <c r="D353" s="2" t="s">
        <v>443</v>
      </c>
      <c r="E353" s="2">
        <v>1119</v>
      </c>
      <c r="F353" s="2" t="s">
        <v>309</v>
      </c>
      <c r="G353" s="2">
        <v>11131</v>
      </c>
      <c r="H353" s="2" t="s">
        <v>21</v>
      </c>
      <c r="I353" s="2" t="s">
        <v>42</v>
      </c>
      <c r="J353" s="2" t="s">
        <v>51</v>
      </c>
      <c r="K353" s="2" t="s">
        <v>35</v>
      </c>
      <c r="L353" s="2" t="s">
        <v>36</v>
      </c>
      <c r="M353" s="2" t="s">
        <v>26</v>
      </c>
      <c r="N353" s="2" t="s">
        <v>27</v>
      </c>
      <c r="O353" s="2" t="s">
        <v>25</v>
      </c>
      <c r="P353" s="2" t="s">
        <v>28</v>
      </c>
      <c r="Q353" s="2" t="s">
        <v>29</v>
      </c>
      <c r="R353" s="4" t="s">
        <v>36</v>
      </c>
    </row>
    <row r="354" spans="1:18" x14ac:dyDescent="0.2">
      <c r="A354" s="1">
        <v>45586.533550497683</v>
      </c>
      <c r="B354" s="2" t="s">
        <v>450</v>
      </c>
      <c r="C354" s="3">
        <v>4</v>
      </c>
      <c r="D354" s="2" t="s">
        <v>451</v>
      </c>
      <c r="E354" s="2">
        <v>1119</v>
      </c>
      <c r="F354" s="2" t="s">
        <v>309</v>
      </c>
      <c r="G354" s="2">
        <v>11116</v>
      </c>
      <c r="H354" s="2" t="s">
        <v>21</v>
      </c>
      <c r="I354" s="2" t="s">
        <v>22</v>
      </c>
      <c r="J354" s="2" t="s">
        <v>23</v>
      </c>
      <c r="K354" s="2" t="s">
        <v>69</v>
      </c>
      <c r="L354" s="2" t="s">
        <v>36</v>
      </c>
      <c r="M354" s="2" t="s">
        <v>86</v>
      </c>
      <c r="N354" s="2" t="s">
        <v>37</v>
      </c>
      <c r="O354" s="2" t="s">
        <v>36</v>
      </c>
      <c r="P354" s="2" t="s">
        <v>28</v>
      </c>
      <c r="Q354" s="2" t="s">
        <v>29</v>
      </c>
      <c r="R354" s="4" t="s">
        <v>101</v>
      </c>
    </row>
    <row r="355" spans="1:18" x14ac:dyDescent="0.2">
      <c r="A355" s="1">
        <v>45586.535241296297</v>
      </c>
      <c r="B355" s="2" t="s">
        <v>458</v>
      </c>
      <c r="C355" s="3">
        <v>6</v>
      </c>
      <c r="D355" s="2" t="s">
        <v>459</v>
      </c>
      <c r="E355" s="2">
        <v>1119</v>
      </c>
      <c r="F355" s="2" t="s">
        <v>309</v>
      </c>
      <c r="G355" s="5" t="s">
        <v>414</v>
      </c>
      <c r="H355" s="2" t="s">
        <v>21</v>
      </c>
      <c r="I355" s="2" t="s">
        <v>22</v>
      </c>
      <c r="J355" s="2" t="s">
        <v>51</v>
      </c>
      <c r="K355" s="2" t="s">
        <v>35</v>
      </c>
      <c r="L355" s="2" t="s">
        <v>36</v>
      </c>
      <c r="M355" s="2" t="s">
        <v>26</v>
      </c>
      <c r="N355" s="2" t="s">
        <v>37</v>
      </c>
      <c r="O355" s="2" t="s">
        <v>36</v>
      </c>
      <c r="P355" s="2" t="s">
        <v>28</v>
      </c>
      <c r="Q355" s="2" t="s">
        <v>73</v>
      </c>
      <c r="R355" s="4" t="s">
        <v>25</v>
      </c>
    </row>
    <row r="356" spans="1:18" x14ac:dyDescent="0.2">
      <c r="A356" s="1">
        <v>45586.53801668981</v>
      </c>
      <c r="B356" s="2" t="s">
        <v>471</v>
      </c>
      <c r="C356" s="3">
        <v>7</v>
      </c>
      <c r="D356" s="2" t="s">
        <v>472</v>
      </c>
      <c r="E356" s="2">
        <v>1119</v>
      </c>
      <c r="F356" s="2" t="s">
        <v>309</v>
      </c>
      <c r="G356" s="2">
        <v>39</v>
      </c>
      <c r="H356" s="2" t="s">
        <v>21</v>
      </c>
      <c r="I356" s="2" t="s">
        <v>33</v>
      </c>
      <c r="J356" s="2" t="s">
        <v>34</v>
      </c>
      <c r="K356" s="2"/>
      <c r="L356" s="2" t="s">
        <v>36</v>
      </c>
      <c r="M356" s="2" t="s">
        <v>26</v>
      </c>
      <c r="N356" s="2" t="s">
        <v>37</v>
      </c>
      <c r="O356" s="2" t="s">
        <v>25</v>
      </c>
      <c r="P356" s="2" t="s">
        <v>28</v>
      </c>
      <c r="Q356" s="2" t="s">
        <v>29</v>
      </c>
      <c r="R356" s="4" t="s">
        <v>36</v>
      </c>
    </row>
    <row r="357" spans="1:18" x14ac:dyDescent="0.2">
      <c r="A357" s="1">
        <v>45586.368572002313</v>
      </c>
      <c r="B357" s="2" t="s">
        <v>111</v>
      </c>
      <c r="C357" s="3">
        <v>6</v>
      </c>
      <c r="D357" s="2" t="s">
        <v>112</v>
      </c>
      <c r="E357" s="2">
        <v>1120</v>
      </c>
      <c r="F357" s="2" t="s">
        <v>113</v>
      </c>
      <c r="G357" s="2">
        <v>11102</v>
      </c>
      <c r="H357" s="2" t="s">
        <v>21</v>
      </c>
      <c r="I357" s="2" t="s">
        <v>33</v>
      </c>
      <c r="J357" s="2" t="s">
        <v>34</v>
      </c>
      <c r="K357" s="2" t="s">
        <v>35</v>
      </c>
      <c r="L357" s="2" t="s">
        <v>36</v>
      </c>
      <c r="M357" s="2" t="s">
        <v>26</v>
      </c>
      <c r="N357" s="2" t="s">
        <v>37</v>
      </c>
      <c r="O357" s="2" t="s">
        <v>36</v>
      </c>
      <c r="P357" s="2" t="s">
        <v>90</v>
      </c>
      <c r="Q357" s="2" t="s">
        <v>29</v>
      </c>
      <c r="R357" s="4" t="s">
        <v>36</v>
      </c>
    </row>
    <row r="358" spans="1:18" x14ac:dyDescent="0.2">
      <c r="A358" s="1">
        <v>45586.371386053244</v>
      </c>
      <c r="B358" s="2" t="s">
        <v>116</v>
      </c>
      <c r="C358" s="3">
        <v>2</v>
      </c>
      <c r="D358" s="2" t="s">
        <v>117</v>
      </c>
      <c r="E358" s="2">
        <v>1120</v>
      </c>
      <c r="F358" s="2" t="s">
        <v>113</v>
      </c>
      <c r="G358" s="2">
        <v>11114</v>
      </c>
      <c r="H358" s="2" t="s">
        <v>21</v>
      </c>
      <c r="I358" s="2" t="s">
        <v>22</v>
      </c>
      <c r="J358" s="2" t="s">
        <v>23</v>
      </c>
      <c r="K358" s="2" t="s">
        <v>24</v>
      </c>
      <c r="L358" s="2" t="s">
        <v>36</v>
      </c>
      <c r="M358" s="2" t="s">
        <v>86</v>
      </c>
      <c r="N358" s="2" t="s">
        <v>27</v>
      </c>
      <c r="O358" s="2" t="s">
        <v>101</v>
      </c>
      <c r="P358" s="2" t="s">
        <v>70</v>
      </c>
      <c r="Q358" s="2" t="s">
        <v>29</v>
      </c>
      <c r="R358" s="4" t="s">
        <v>36</v>
      </c>
    </row>
    <row r="359" spans="1:18" x14ac:dyDescent="0.2">
      <c r="A359" s="1">
        <v>45586.374248888889</v>
      </c>
      <c r="B359" s="2" t="s">
        <v>125</v>
      </c>
      <c r="C359" s="3">
        <v>5</v>
      </c>
      <c r="D359" s="2" t="s">
        <v>126</v>
      </c>
      <c r="E359" s="2" t="s">
        <v>127</v>
      </c>
      <c r="F359" s="2" t="s">
        <v>113</v>
      </c>
      <c r="G359" s="2">
        <v>30</v>
      </c>
      <c r="H359" s="2" t="s">
        <v>21</v>
      </c>
      <c r="I359" s="2" t="s">
        <v>22</v>
      </c>
      <c r="J359" s="2" t="s">
        <v>34</v>
      </c>
      <c r="K359" s="2" t="s">
        <v>35</v>
      </c>
      <c r="L359" s="2" t="s">
        <v>36</v>
      </c>
      <c r="M359" s="2" t="s">
        <v>26</v>
      </c>
      <c r="N359" s="2" t="s">
        <v>65</v>
      </c>
      <c r="O359" s="2" t="s">
        <v>36</v>
      </c>
      <c r="P359" s="2" t="s">
        <v>28</v>
      </c>
      <c r="Q359" s="2" t="s">
        <v>52</v>
      </c>
      <c r="R359" s="4" t="s">
        <v>36</v>
      </c>
    </row>
    <row r="360" spans="1:18" x14ac:dyDescent="0.2">
      <c r="A360" s="1">
        <v>45586.374663622686</v>
      </c>
      <c r="B360" s="2" t="s">
        <v>128</v>
      </c>
      <c r="C360" s="3">
        <v>6</v>
      </c>
      <c r="D360" s="2" t="s">
        <v>129</v>
      </c>
      <c r="E360" s="2">
        <v>1120</v>
      </c>
      <c r="F360" s="2" t="s">
        <v>113</v>
      </c>
      <c r="G360" s="2">
        <v>11125</v>
      </c>
      <c r="H360" s="2" t="s">
        <v>21</v>
      </c>
      <c r="I360" s="2" t="s">
        <v>42</v>
      </c>
      <c r="J360" s="2" t="s">
        <v>34</v>
      </c>
      <c r="K360" s="2" t="s">
        <v>35</v>
      </c>
      <c r="L360" s="2" t="s">
        <v>36</v>
      </c>
      <c r="M360" s="2" t="s">
        <v>26</v>
      </c>
      <c r="N360" s="2" t="s">
        <v>47</v>
      </c>
      <c r="O360" s="2" t="s">
        <v>36</v>
      </c>
      <c r="P360" s="2" t="s">
        <v>28</v>
      </c>
      <c r="Q360" s="2" t="s">
        <v>52</v>
      </c>
      <c r="R360" s="4" t="s">
        <v>36</v>
      </c>
    </row>
    <row r="361" spans="1:18" x14ac:dyDescent="0.2">
      <c r="A361" s="1">
        <v>45586.374976898151</v>
      </c>
      <c r="B361" s="2" t="s">
        <v>130</v>
      </c>
      <c r="C361" s="3">
        <v>6</v>
      </c>
      <c r="D361" s="2" t="s">
        <v>131</v>
      </c>
      <c r="E361" s="2">
        <v>1120</v>
      </c>
      <c r="F361" s="2" t="s">
        <v>113</v>
      </c>
      <c r="G361" s="2">
        <v>11127</v>
      </c>
      <c r="H361" s="2" t="s">
        <v>21</v>
      </c>
      <c r="I361" s="2" t="s">
        <v>42</v>
      </c>
      <c r="J361" s="2" t="s">
        <v>34</v>
      </c>
      <c r="K361" s="2" t="s">
        <v>35</v>
      </c>
      <c r="L361" s="2" t="s">
        <v>36</v>
      </c>
      <c r="M361" s="2" t="s">
        <v>26</v>
      </c>
      <c r="N361" s="2" t="s">
        <v>47</v>
      </c>
      <c r="O361" s="2" t="s">
        <v>36</v>
      </c>
      <c r="P361" s="2" t="s">
        <v>28</v>
      </c>
      <c r="Q361" s="2" t="s">
        <v>52</v>
      </c>
      <c r="R361" s="4" t="s">
        <v>36</v>
      </c>
    </row>
    <row r="362" spans="1:18" x14ac:dyDescent="0.2">
      <c r="A362" s="1">
        <v>45586.376543437495</v>
      </c>
      <c r="B362" s="2" t="s">
        <v>134</v>
      </c>
      <c r="C362" s="3">
        <v>6</v>
      </c>
      <c r="D362" s="2" t="s">
        <v>135</v>
      </c>
      <c r="E362" s="2">
        <v>1120</v>
      </c>
      <c r="F362" s="2" t="s">
        <v>113</v>
      </c>
      <c r="G362" s="2">
        <v>11131</v>
      </c>
      <c r="H362" s="2" t="s">
        <v>21</v>
      </c>
      <c r="I362" s="2" t="s">
        <v>42</v>
      </c>
      <c r="J362" s="2" t="s">
        <v>34</v>
      </c>
      <c r="K362" s="2" t="s">
        <v>35</v>
      </c>
      <c r="L362" s="2" t="s">
        <v>36</v>
      </c>
      <c r="M362" s="2" t="s">
        <v>26</v>
      </c>
      <c r="N362" s="2" t="s">
        <v>47</v>
      </c>
      <c r="O362" s="2" t="s">
        <v>36</v>
      </c>
      <c r="P362" s="2" t="s">
        <v>28</v>
      </c>
      <c r="Q362" s="2" t="s">
        <v>52</v>
      </c>
      <c r="R362" s="4" t="s">
        <v>36</v>
      </c>
    </row>
    <row r="363" spans="1:18" x14ac:dyDescent="0.2">
      <c r="A363" s="1">
        <v>45586.377812824074</v>
      </c>
      <c r="B363" s="2" t="s">
        <v>138</v>
      </c>
      <c r="C363" s="3">
        <v>5</v>
      </c>
      <c r="D363" s="2" t="s">
        <v>139</v>
      </c>
      <c r="E363" s="2">
        <v>1120</v>
      </c>
      <c r="F363" s="2" t="s">
        <v>113</v>
      </c>
      <c r="G363" s="2">
        <v>11115</v>
      </c>
      <c r="H363" s="2" t="s">
        <v>21</v>
      </c>
      <c r="I363" s="2" t="s">
        <v>42</v>
      </c>
      <c r="J363" s="2" t="s">
        <v>51</v>
      </c>
      <c r="K363" s="2" t="s">
        <v>35</v>
      </c>
      <c r="L363" s="2" t="s">
        <v>36</v>
      </c>
      <c r="M363" s="2" t="s">
        <v>86</v>
      </c>
      <c r="N363" s="2" t="s">
        <v>27</v>
      </c>
      <c r="O363" s="2" t="s">
        <v>36</v>
      </c>
      <c r="P363" s="2" t="s">
        <v>28</v>
      </c>
      <c r="Q363" s="2" t="s">
        <v>29</v>
      </c>
      <c r="R363" s="4" t="s">
        <v>36</v>
      </c>
    </row>
    <row r="364" spans="1:18" x14ac:dyDescent="0.2">
      <c r="A364" s="1">
        <v>45586.379515208333</v>
      </c>
      <c r="B364" s="2" t="s">
        <v>144</v>
      </c>
      <c r="C364" s="3">
        <v>5</v>
      </c>
      <c r="D364" s="2" t="s">
        <v>145</v>
      </c>
      <c r="E364" s="2">
        <v>1120</v>
      </c>
      <c r="F364" s="2" t="s">
        <v>113</v>
      </c>
      <c r="G364" s="2">
        <v>11123</v>
      </c>
      <c r="H364" s="2" t="s">
        <v>21</v>
      </c>
      <c r="I364" s="2" t="s">
        <v>42</v>
      </c>
      <c r="J364" s="2" t="s">
        <v>51</v>
      </c>
      <c r="K364" s="2" t="s">
        <v>35</v>
      </c>
      <c r="L364" s="2" t="s">
        <v>101</v>
      </c>
      <c r="M364" s="2" t="s">
        <v>26</v>
      </c>
      <c r="N364" s="2" t="s">
        <v>27</v>
      </c>
      <c r="O364" s="2" t="s">
        <v>36</v>
      </c>
      <c r="P364" s="2" t="s">
        <v>28</v>
      </c>
      <c r="Q364" s="2" t="s">
        <v>29</v>
      </c>
      <c r="R364" s="4" t="s">
        <v>36</v>
      </c>
    </row>
    <row r="365" spans="1:18" x14ac:dyDescent="0.2">
      <c r="A365" s="1">
        <v>45586.3854262963</v>
      </c>
      <c r="B365" s="2" t="s">
        <v>146</v>
      </c>
      <c r="C365" s="3">
        <v>5</v>
      </c>
      <c r="D365" s="2" t="s">
        <v>147</v>
      </c>
      <c r="E365" s="2">
        <v>1120</v>
      </c>
      <c r="F365" s="2" t="s">
        <v>113</v>
      </c>
      <c r="G365" s="2">
        <v>25</v>
      </c>
      <c r="H365" s="2" t="s">
        <v>21</v>
      </c>
      <c r="I365" s="2" t="s">
        <v>22</v>
      </c>
      <c r="J365" s="2" t="s">
        <v>34</v>
      </c>
      <c r="K365" s="2" t="s">
        <v>35</v>
      </c>
      <c r="L365" s="2" t="s">
        <v>39</v>
      </c>
      <c r="M365" s="2" t="s">
        <v>56</v>
      </c>
      <c r="N365" s="2" t="s">
        <v>37</v>
      </c>
      <c r="O365" s="2" t="s">
        <v>25</v>
      </c>
      <c r="P365" s="2" t="s">
        <v>81</v>
      </c>
      <c r="Q365" s="2" t="s">
        <v>52</v>
      </c>
      <c r="R365" s="4" t="s">
        <v>25</v>
      </c>
    </row>
    <row r="366" spans="1:18" x14ac:dyDescent="0.2">
      <c r="A366" s="1">
        <v>45586.386315949072</v>
      </c>
      <c r="B366" s="2" t="s">
        <v>148</v>
      </c>
      <c r="C366" s="3">
        <v>4</v>
      </c>
      <c r="D366" s="2" t="s">
        <v>149</v>
      </c>
      <c r="E366" s="2">
        <v>1120</v>
      </c>
      <c r="F366" s="2" t="s">
        <v>113</v>
      </c>
      <c r="G366" s="2">
        <v>11132</v>
      </c>
      <c r="H366" s="2" t="s">
        <v>21</v>
      </c>
      <c r="I366" s="2" t="s">
        <v>55</v>
      </c>
      <c r="J366" s="2" t="s">
        <v>51</v>
      </c>
      <c r="K366" s="2" t="s">
        <v>35</v>
      </c>
      <c r="L366" s="2" t="s">
        <v>36</v>
      </c>
      <c r="M366" s="2" t="s">
        <v>26</v>
      </c>
      <c r="N366" s="2" t="s">
        <v>47</v>
      </c>
      <c r="O366" s="2" t="s">
        <v>36</v>
      </c>
      <c r="P366" s="2" t="s">
        <v>28</v>
      </c>
      <c r="Q366" s="2" t="s">
        <v>52</v>
      </c>
      <c r="R366" s="4" t="s">
        <v>36</v>
      </c>
    </row>
    <row r="367" spans="1:18" x14ac:dyDescent="0.2">
      <c r="A367" s="1">
        <v>45586.386348877313</v>
      </c>
      <c r="B367" s="2" t="s">
        <v>150</v>
      </c>
      <c r="C367" s="3">
        <v>4</v>
      </c>
      <c r="D367" s="2" t="s">
        <v>151</v>
      </c>
      <c r="E367" s="2">
        <v>1120</v>
      </c>
      <c r="F367" s="2" t="s">
        <v>113</v>
      </c>
      <c r="G367" s="2">
        <v>11101</v>
      </c>
      <c r="H367" s="2" t="s">
        <v>21</v>
      </c>
      <c r="I367" s="2" t="s">
        <v>55</v>
      </c>
      <c r="J367" s="2" t="s">
        <v>51</v>
      </c>
      <c r="K367" s="2" t="s">
        <v>35</v>
      </c>
      <c r="L367" s="2" t="s">
        <v>36</v>
      </c>
      <c r="M367" s="2" t="s">
        <v>26</v>
      </c>
      <c r="N367" s="2" t="s">
        <v>47</v>
      </c>
      <c r="O367" s="2" t="s">
        <v>36</v>
      </c>
      <c r="P367" s="2" t="s">
        <v>28</v>
      </c>
      <c r="Q367" s="2" t="s">
        <v>52</v>
      </c>
      <c r="R367" s="4" t="s">
        <v>36</v>
      </c>
    </row>
    <row r="368" spans="1:18" x14ac:dyDescent="0.2">
      <c r="A368" s="1">
        <v>45586.391653148152</v>
      </c>
      <c r="B368" s="2" t="s">
        <v>154</v>
      </c>
      <c r="C368" s="3">
        <v>4</v>
      </c>
      <c r="D368" s="2" t="s">
        <v>155</v>
      </c>
      <c r="E368" s="2">
        <v>1120</v>
      </c>
      <c r="F368" s="2" t="s">
        <v>113</v>
      </c>
      <c r="G368" s="2">
        <v>1120</v>
      </c>
      <c r="H368" s="2" t="s">
        <v>21</v>
      </c>
      <c r="I368" s="2" t="s">
        <v>33</v>
      </c>
      <c r="J368" s="2" t="s">
        <v>23</v>
      </c>
      <c r="K368" s="2" t="s">
        <v>120</v>
      </c>
      <c r="L368" s="2" t="s">
        <v>36</v>
      </c>
      <c r="M368" s="2" t="s">
        <v>26</v>
      </c>
      <c r="N368" s="2" t="s">
        <v>37</v>
      </c>
      <c r="O368" s="2" t="s">
        <v>36</v>
      </c>
      <c r="P368" s="2" t="s">
        <v>90</v>
      </c>
      <c r="Q368" s="2" t="s">
        <v>29</v>
      </c>
      <c r="R368" s="4" t="s">
        <v>36</v>
      </c>
    </row>
    <row r="369" spans="1:18" x14ac:dyDescent="0.2">
      <c r="A369" s="1">
        <v>45586.49684994213</v>
      </c>
      <c r="B369" s="2" t="s">
        <v>301</v>
      </c>
      <c r="C369" s="3">
        <v>4</v>
      </c>
      <c r="D369" s="2" t="s">
        <v>302</v>
      </c>
      <c r="E369" s="2">
        <v>1120</v>
      </c>
      <c r="F369" s="2" t="s">
        <v>113</v>
      </c>
      <c r="G369" s="2">
        <v>11104</v>
      </c>
      <c r="H369" s="2" t="s">
        <v>21</v>
      </c>
      <c r="I369" s="2" t="s">
        <v>42</v>
      </c>
      <c r="J369" s="2" t="s">
        <v>34</v>
      </c>
      <c r="K369" s="2" t="s">
        <v>69</v>
      </c>
      <c r="L369" s="2" t="s">
        <v>25</v>
      </c>
      <c r="M369" s="2" t="s">
        <v>56</v>
      </c>
      <c r="N369" s="2" t="s">
        <v>27</v>
      </c>
      <c r="O369" s="2" t="s">
        <v>25</v>
      </c>
      <c r="P369" s="2" t="s">
        <v>81</v>
      </c>
      <c r="Q369" s="2" t="s">
        <v>29</v>
      </c>
      <c r="R369" s="4" t="s">
        <v>39</v>
      </c>
    </row>
    <row r="370" spans="1:18" x14ac:dyDescent="0.2">
      <c r="A370" s="1">
        <v>45586.535555138893</v>
      </c>
      <c r="B370" s="2" t="s">
        <v>467</v>
      </c>
      <c r="C370" s="3">
        <v>5</v>
      </c>
      <c r="D370" s="2" t="s">
        <v>468</v>
      </c>
      <c r="E370" s="2">
        <v>1120</v>
      </c>
      <c r="F370" s="2" t="s">
        <v>113</v>
      </c>
      <c r="G370" s="2">
        <v>11105</v>
      </c>
      <c r="H370" s="2" t="s">
        <v>21</v>
      </c>
      <c r="I370" s="2" t="s">
        <v>33</v>
      </c>
      <c r="J370" s="2" t="s">
        <v>51</v>
      </c>
      <c r="K370" s="2" t="s">
        <v>35</v>
      </c>
      <c r="L370" s="2" t="s">
        <v>36</v>
      </c>
      <c r="M370" s="2" t="s">
        <v>26</v>
      </c>
      <c r="N370" s="2" t="s">
        <v>27</v>
      </c>
      <c r="O370" s="2" t="s">
        <v>36</v>
      </c>
      <c r="P370" s="2" t="s">
        <v>28</v>
      </c>
      <c r="Q370" s="2" t="s">
        <v>29</v>
      </c>
      <c r="R370" s="4" t="s">
        <v>36</v>
      </c>
    </row>
    <row r="371" spans="1:18" x14ac:dyDescent="0.2">
      <c r="A371" s="1">
        <v>45589.429596238428</v>
      </c>
      <c r="B371" s="2" t="s">
        <v>1181</v>
      </c>
      <c r="C371" s="3">
        <v>7</v>
      </c>
      <c r="D371" s="2" t="s">
        <v>1182</v>
      </c>
      <c r="E371" s="2">
        <v>1112</v>
      </c>
      <c r="F371" s="2" t="s">
        <v>1183</v>
      </c>
      <c r="G371" s="2">
        <v>11211</v>
      </c>
      <c r="H371" s="2" t="s">
        <v>21</v>
      </c>
      <c r="I371" s="2" t="s">
        <v>22</v>
      </c>
      <c r="J371" s="2" t="s">
        <v>34</v>
      </c>
      <c r="K371" s="2" t="s">
        <v>69</v>
      </c>
      <c r="L371" s="2" t="s">
        <v>36</v>
      </c>
      <c r="M371" s="2" t="s">
        <v>26</v>
      </c>
      <c r="N371" s="2" t="s">
        <v>37</v>
      </c>
      <c r="O371" s="2" t="s">
        <v>25</v>
      </c>
      <c r="P371" s="2" t="s">
        <v>28</v>
      </c>
      <c r="Q371" s="2" t="s">
        <v>38</v>
      </c>
      <c r="R371" s="4" t="s">
        <v>25</v>
      </c>
    </row>
    <row r="372" spans="1:18" x14ac:dyDescent="0.2">
      <c r="A372" s="1">
        <v>45589.429656631939</v>
      </c>
      <c r="B372" s="2" t="s">
        <v>1184</v>
      </c>
      <c r="C372" s="3">
        <v>7</v>
      </c>
      <c r="D372" s="2" t="s">
        <v>1185</v>
      </c>
      <c r="E372" s="2">
        <v>1112</v>
      </c>
      <c r="F372" s="2" t="s">
        <v>1183</v>
      </c>
      <c r="G372" s="2">
        <v>11204</v>
      </c>
      <c r="H372" s="2" t="s">
        <v>21</v>
      </c>
      <c r="I372" s="2" t="s">
        <v>22</v>
      </c>
      <c r="J372" s="2" t="s">
        <v>34</v>
      </c>
      <c r="K372" s="2" t="s">
        <v>69</v>
      </c>
      <c r="L372" s="2" t="s">
        <v>36</v>
      </c>
      <c r="M372" s="2" t="s">
        <v>26</v>
      </c>
      <c r="N372" s="2" t="s">
        <v>37</v>
      </c>
      <c r="O372" s="2" t="s">
        <v>25</v>
      </c>
      <c r="P372" s="2" t="s">
        <v>28</v>
      </c>
      <c r="Q372" s="2" t="s">
        <v>38</v>
      </c>
      <c r="R372" s="4" t="s">
        <v>25</v>
      </c>
    </row>
    <row r="373" spans="1:18" x14ac:dyDescent="0.2">
      <c r="A373" s="1">
        <v>45589.431649502316</v>
      </c>
      <c r="B373" s="2" t="s">
        <v>1192</v>
      </c>
      <c r="C373" s="3">
        <v>8</v>
      </c>
      <c r="D373" s="2" t="s">
        <v>1193</v>
      </c>
      <c r="E373" s="2">
        <v>1112</v>
      </c>
      <c r="F373" s="2" t="s">
        <v>1183</v>
      </c>
      <c r="G373" s="2">
        <v>11207</v>
      </c>
      <c r="H373" s="2" t="s">
        <v>21</v>
      </c>
      <c r="I373" s="2" t="s">
        <v>42</v>
      </c>
      <c r="J373" s="2" t="s">
        <v>34</v>
      </c>
      <c r="K373" s="2" t="s">
        <v>69</v>
      </c>
      <c r="L373" s="2" t="s">
        <v>36</v>
      </c>
      <c r="M373" s="2" t="s">
        <v>26</v>
      </c>
      <c r="N373" s="2" t="s">
        <v>37</v>
      </c>
      <c r="O373" s="2" t="s">
        <v>25</v>
      </c>
      <c r="P373" s="2" t="s">
        <v>28</v>
      </c>
      <c r="Q373" s="2" t="s">
        <v>29</v>
      </c>
      <c r="R373" s="4" t="s">
        <v>36</v>
      </c>
    </row>
    <row r="374" spans="1:18" x14ac:dyDescent="0.2">
      <c r="A374" s="1">
        <v>45589.435515983801</v>
      </c>
      <c r="B374" s="2" t="s">
        <v>1210</v>
      </c>
      <c r="C374" s="3">
        <v>1</v>
      </c>
      <c r="D374" s="2" t="s">
        <v>1211</v>
      </c>
      <c r="E374" s="2">
        <v>111</v>
      </c>
      <c r="F374" s="2" t="s">
        <v>1183</v>
      </c>
      <c r="G374" s="2">
        <v>11213</v>
      </c>
      <c r="H374" s="2" t="s">
        <v>21</v>
      </c>
      <c r="I374" s="2" t="s">
        <v>22</v>
      </c>
      <c r="J374" s="2" t="s">
        <v>51</v>
      </c>
      <c r="K374" s="2" t="s">
        <v>69</v>
      </c>
      <c r="L374" s="2" t="s">
        <v>25</v>
      </c>
      <c r="M374" s="2" t="s">
        <v>26</v>
      </c>
      <c r="N374" s="2" t="s">
        <v>65</v>
      </c>
      <c r="O374" s="2" t="s">
        <v>101</v>
      </c>
      <c r="P374" s="2" t="s">
        <v>81</v>
      </c>
      <c r="Q374" s="2" t="s">
        <v>73</v>
      </c>
      <c r="R374" s="4" t="s">
        <v>101</v>
      </c>
    </row>
    <row r="375" spans="1:18" x14ac:dyDescent="0.2">
      <c r="A375" s="1">
        <v>45589.436824305551</v>
      </c>
      <c r="B375" s="2" t="s">
        <v>1212</v>
      </c>
      <c r="C375" s="3">
        <v>3</v>
      </c>
      <c r="D375" s="2" t="s">
        <v>1213</v>
      </c>
      <c r="E375" s="2">
        <v>1112</v>
      </c>
      <c r="F375" s="2" t="s">
        <v>1183</v>
      </c>
      <c r="G375" s="2">
        <v>11214</v>
      </c>
      <c r="H375" s="2" t="s">
        <v>21</v>
      </c>
      <c r="I375" s="2" t="s">
        <v>33</v>
      </c>
      <c r="J375" s="2" t="s">
        <v>34</v>
      </c>
      <c r="K375" s="2" t="s">
        <v>35</v>
      </c>
      <c r="L375" s="2" t="s">
        <v>25</v>
      </c>
      <c r="M375" s="2" t="s">
        <v>26</v>
      </c>
      <c r="N375" s="2" t="s">
        <v>65</v>
      </c>
      <c r="O375" s="2" t="s">
        <v>36</v>
      </c>
      <c r="P375" s="2" t="s">
        <v>81</v>
      </c>
      <c r="Q375" s="2" t="s">
        <v>73</v>
      </c>
      <c r="R375" s="4" t="s">
        <v>101</v>
      </c>
    </row>
    <row r="376" spans="1:18" x14ac:dyDescent="0.2">
      <c r="A376" s="1">
        <v>45589.437584120373</v>
      </c>
      <c r="B376" s="2" t="s">
        <v>1214</v>
      </c>
      <c r="C376" s="3">
        <v>6</v>
      </c>
      <c r="D376" s="2" t="s">
        <v>1215</v>
      </c>
      <c r="E376" s="2">
        <v>1112</v>
      </c>
      <c r="F376" s="2" t="s">
        <v>1183</v>
      </c>
      <c r="G376" s="2">
        <v>11229</v>
      </c>
      <c r="H376" s="2" t="s">
        <v>21</v>
      </c>
      <c r="I376" s="2" t="s">
        <v>55</v>
      </c>
      <c r="J376" s="2" t="s">
        <v>23</v>
      </c>
      <c r="K376" s="2" t="s">
        <v>69</v>
      </c>
      <c r="L376" s="2" t="s">
        <v>36</v>
      </c>
      <c r="M376" s="2" t="s">
        <v>26</v>
      </c>
      <c r="N376" s="2" t="s">
        <v>37</v>
      </c>
      <c r="O376" s="2" t="s">
        <v>25</v>
      </c>
      <c r="P376" s="2" t="s">
        <v>28</v>
      </c>
      <c r="Q376" s="2" t="s">
        <v>38</v>
      </c>
      <c r="R376" s="4" t="s">
        <v>25</v>
      </c>
    </row>
    <row r="377" spans="1:18" x14ac:dyDescent="0.2">
      <c r="A377" s="1">
        <v>45589.43811609954</v>
      </c>
      <c r="B377" s="2" t="s">
        <v>1218</v>
      </c>
      <c r="C377" s="3">
        <v>9</v>
      </c>
      <c r="D377" s="2" t="s">
        <v>1219</v>
      </c>
      <c r="E377" s="2">
        <v>1112</v>
      </c>
      <c r="F377" s="2" t="s">
        <v>1183</v>
      </c>
      <c r="G377" s="2">
        <v>11222</v>
      </c>
      <c r="H377" s="2" t="s">
        <v>21</v>
      </c>
      <c r="I377" s="2" t="s">
        <v>42</v>
      </c>
      <c r="J377" s="2" t="s">
        <v>34</v>
      </c>
      <c r="K377" s="2" t="s">
        <v>69</v>
      </c>
      <c r="L377" s="2" t="s">
        <v>36</v>
      </c>
      <c r="M377" s="2" t="s">
        <v>26</v>
      </c>
      <c r="N377" s="2" t="s">
        <v>37</v>
      </c>
      <c r="O377" s="2" t="s">
        <v>25</v>
      </c>
      <c r="P377" s="2" t="s">
        <v>28</v>
      </c>
      <c r="Q377" s="2" t="s">
        <v>29</v>
      </c>
      <c r="R377" s="4" t="s">
        <v>25</v>
      </c>
    </row>
    <row r="378" spans="1:18" x14ac:dyDescent="0.2">
      <c r="A378" s="1">
        <v>45589.43815717593</v>
      </c>
      <c r="B378" s="2" t="s">
        <v>1220</v>
      </c>
      <c r="C378" s="3">
        <v>5</v>
      </c>
      <c r="D378" s="2" t="s">
        <v>1221</v>
      </c>
      <c r="E378" s="2">
        <v>1112</v>
      </c>
      <c r="F378" s="2" t="s">
        <v>1183</v>
      </c>
      <c r="G378" s="2">
        <v>11215</v>
      </c>
      <c r="H378" s="2" t="s">
        <v>21</v>
      </c>
      <c r="I378" s="2" t="s">
        <v>22</v>
      </c>
      <c r="J378" s="2" t="s">
        <v>34</v>
      </c>
      <c r="K378" s="2" t="s">
        <v>35</v>
      </c>
      <c r="L378" s="2" t="s">
        <v>36</v>
      </c>
      <c r="M378" s="2" t="s">
        <v>26</v>
      </c>
      <c r="N378" s="2" t="s">
        <v>65</v>
      </c>
      <c r="O378" s="2" t="s">
        <v>36</v>
      </c>
      <c r="P378" s="2" t="s">
        <v>70</v>
      </c>
      <c r="Q378" s="2" t="s">
        <v>73</v>
      </c>
      <c r="R378" s="4" t="s">
        <v>25</v>
      </c>
    </row>
    <row r="379" spans="1:18" x14ac:dyDescent="0.2">
      <c r="A379" s="1">
        <v>45589.438240833333</v>
      </c>
      <c r="B379" s="2" t="s">
        <v>1222</v>
      </c>
      <c r="C379" s="3">
        <v>9</v>
      </c>
      <c r="D379" s="2" t="s">
        <v>1223</v>
      </c>
      <c r="E379" s="2">
        <v>1112</v>
      </c>
      <c r="F379" s="2" t="s">
        <v>1183</v>
      </c>
      <c r="G379" s="2">
        <v>11203</v>
      </c>
      <c r="H379" s="2" t="s">
        <v>21</v>
      </c>
      <c r="I379" s="2" t="s">
        <v>42</v>
      </c>
      <c r="J379" s="2" t="s">
        <v>34</v>
      </c>
      <c r="K379" s="2" t="s">
        <v>69</v>
      </c>
      <c r="L379" s="2" t="s">
        <v>36</v>
      </c>
      <c r="M379" s="2" t="s">
        <v>26</v>
      </c>
      <c r="N379" s="2" t="s">
        <v>37</v>
      </c>
      <c r="O379" s="2" t="s">
        <v>25</v>
      </c>
      <c r="P379" s="2" t="s">
        <v>28</v>
      </c>
      <c r="Q379" s="2" t="s">
        <v>29</v>
      </c>
      <c r="R379" s="4" t="s">
        <v>25</v>
      </c>
    </row>
    <row r="380" spans="1:18" x14ac:dyDescent="0.2">
      <c r="A380" s="1">
        <v>45589.439086064813</v>
      </c>
      <c r="B380" s="2" t="s">
        <v>1224</v>
      </c>
      <c r="C380" s="3">
        <v>7</v>
      </c>
      <c r="D380" s="2" t="s">
        <v>1225</v>
      </c>
      <c r="E380" s="2">
        <v>1112</v>
      </c>
      <c r="F380" s="2" t="s">
        <v>1183</v>
      </c>
      <c r="G380" s="2">
        <v>11225</v>
      </c>
      <c r="H380" s="2" t="s">
        <v>21</v>
      </c>
      <c r="I380" s="2" t="s">
        <v>42</v>
      </c>
      <c r="J380" s="2" t="s">
        <v>34</v>
      </c>
      <c r="K380" s="2" t="s">
        <v>35</v>
      </c>
      <c r="L380" s="2" t="s">
        <v>36</v>
      </c>
      <c r="M380" s="2" t="s">
        <v>26</v>
      </c>
      <c r="N380" s="2" t="s">
        <v>65</v>
      </c>
      <c r="O380" s="2" t="s">
        <v>36</v>
      </c>
      <c r="P380" s="2" t="s">
        <v>28</v>
      </c>
      <c r="Q380" s="2" t="s">
        <v>73</v>
      </c>
      <c r="R380" s="4" t="s">
        <v>25</v>
      </c>
    </row>
    <row r="381" spans="1:18" x14ac:dyDescent="0.2">
      <c r="A381" s="1">
        <v>45589.439423807868</v>
      </c>
      <c r="B381" s="2" t="s">
        <v>1226</v>
      </c>
      <c r="C381" s="3">
        <v>7</v>
      </c>
      <c r="D381" s="2" t="s">
        <v>1227</v>
      </c>
      <c r="E381" s="2">
        <v>1112</v>
      </c>
      <c r="F381" s="2" t="s">
        <v>1183</v>
      </c>
      <c r="G381" s="2">
        <v>11228</v>
      </c>
      <c r="H381" s="2" t="s">
        <v>21</v>
      </c>
      <c r="I381" s="2" t="s">
        <v>42</v>
      </c>
      <c r="J381" s="2" t="s">
        <v>34</v>
      </c>
      <c r="K381" s="2" t="s">
        <v>35</v>
      </c>
      <c r="L381" s="2" t="s">
        <v>36</v>
      </c>
      <c r="M381" s="2" t="s">
        <v>26</v>
      </c>
      <c r="N381" s="2" t="s">
        <v>65</v>
      </c>
      <c r="O381" s="2" t="s">
        <v>39</v>
      </c>
      <c r="P381" s="2" t="s">
        <v>28</v>
      </c>
      <c r="Q381" s="2" t="s">
        <v>73</v>
      </c>
      <c r="R381" s="4" t="s">
        <v>25</v>
      </c>
    </row>
    <row r="382" spans="1:18" x14ac:dyDescent="0.2">
      <c r="A382" s="1">
        <v>45589.446481342588</v>
      </c>
      <c r="B382" s="2" t="s">
        <v>1230</v>
      </c>
      <c r="C382" s="3">
        <v>7</v>
      </c>
      <c r="D382" s="2" t="s">
        <v>1231</v>
      </c>
      <c r="E382" s="2">
        <v>1112</v>
      </c>
      <c r="F382" s="2" t="s">
        <v>1183</v>
      </c>
      <c r="G382" s="2">
        <v>11223</v>
      </c>
      <c r="H382" s="2" t="s">
        <v>21</v>
      </c>
      <c r="I382" s="2" t="s">
        <v>42</v>
      </c>
      <c r="J382" s="2" t="s">
        <v>34</v>
      </c>
      <c r="K382" s="2" t="s">
        <v>69</v>
      </c>
      <c r="L382" s="2" t="s">
        <v>36</v>
      </c>
      <c r="M382" s="2" t="s">
        <v>56</v>
      </c>
      <c r="N382" s="2" t="s">
        <v>37</v>
      </c>
      <c r="O382" s="2" t="s">
        <v>25</v>
      </c>
      <c r="P382" s="2" t="s">
        <v>28</v>
      </c>
      <c r="Q382" s="2" t="s">
        <v>29</v>
      </c>
      <c r="R382" s="4" t="s">
        <v>36</v>
      </c>
    </row>
    <row r="383" spans="1:18" x14ac:dyDescent="0.2">
      <c r="A383" s="1">
        <v>45589.449061018517</v>
      </c>
      <c r="B383" s="2" t="s">
        <v>1236</v>
      </c>
      <c r="C383" s="3">
        <v>7</v>
      </c>
      <c r="D383" s="2" t="s">
        <v>1237</v>
      </c>
      <c r="E383" s="2">
        <v>1112</v>
      </c>
      <c r="F383" s="2" t="s">
        <v>1183</v>
      </c>
      <c r="G383" s="2">
        <v>11208</v>
      </c>
      <c r="H383" s="2" t="s">
        <v>21</v>
      </c>
      <c r="I383" s="2" t="s">
        <v>42</v>
      </c>
      <c r="J383" s="2" t="s">
        <v>34</v>
      </c>
      <c r="K383" s="2" t="s">
        <v>69</v>
      </c>
      <c r="L383" s="2" t="s">
        <v>36</v>
      </c>
      <c r="M383" s="2" t="s">
        <v>26</v>
      </c>
      <c r="N383" s="2" t="s">
        <v>37</v>
      </c>
      <c r="O383" s="2" t="s">
        <v>36</v>
      </c>
      <c r="P383" s="2" t="s">
        <v>28</v>
      </c>
      <c r="Q383" s="2" t="s">
        <v>38</v>
      </c>
      <c r="R383" s="4" t="s">
        <v>25</v>
      </c>
    </row>
    <row r="384" spans="1:18" x14ac:dyDescent="0.2">
      <c r="A384" s="1">
        <v>45589.451691932874</v>
      </c>
      <c r="B384" s="2" t="s">
        <v>1238</v>
      </c>
      <c r="C384" s="3">
        <v>6</v>
      </c>
      <c r="D384" s="2" t="s">
        <v>1239</v>
      </c>
      <c r="E384" s="2">
        <v>1112</v>
      </c>
      <c r="F384" s="2" t="s">
        <v>1183</v>
      </c>
      <c r="G384" s="2">
        <v>11221</v>
      </c>
      <c r="H384" s="2" t="s">
        <v>21</v>
      </c>
      <c r="I384" s="2" t="s">
        <v>55</v>
      </c>
      <c r="J384" s="2" t="s">
        <v>34</v>
      </c>
      <c r="K384" s="2" t="s">
        <v>69</v>
      </c>
      <c r="L384" s="2" t="s">
        <v>36</v>
      </c>
      <c r="M384" s="2" t="s">
        <v>26</v>
      </c>
      <c r="N384" s="2" t="s">
        <v>37</v>
      </c>
      <c r="O384" s="2" t="s">
        <v>36</v>
      </c>
      <c r="P384" s="2" t="s">
        <v>28</v>
      </c>
      <c r="Q384" s="2" t="s">
        <v>38</v>
      </c>
      <c r="R384" s="4" t="s">
        <v>25</v>
      </c>
    </row>
    <row r="385" spans="1:18" x14ac:dyDescent="0.2">
      <c r="A385" s="1">
        <v>45589.453021782407</v>
      </c>
      <c r="B385" s="2" t="s">
        <v>1240</v>
      </c>
      <c r="C385" s="3">
        <v>8</v>
      </c>
      <c r="D385" s="2" t="s">
        <v>1241</v>
      </c>
      <c r="E385" s="2">
        <v>1112</v>
      </c>
      <c r="F385" s="2" t="s">
        <v>1183</v>
      </c>
      <c r="G385" s="2">
        <v>11210</v>
      </c>
      <c r="H385" s="2" t="s">
        <v>21</v>
      </c>
      <c r="I385" s="2" t="s">
        <v>42</v>
      </c>
      <c r="J385" s="2" t="s">
        <v>34</v>
      </c>
      <c r="K385" s="2" t="s">
        <v>35</v>
      </c>
      <c r="L385" s="2" t="s">
        <v>36</v>
      </c>
      <c r="M385" s="2" t="s">
        <v>56</v>
      </c>
      <c r="N385" s="2" t="s">
        <v>37</v>
      </c>
      <c r="O385" s="2" t="s">
        <v>25</v>
      </c>
      <c r="P385" s="2" t="s">
        <v>81</v>
      </c>
      <c r="Q385" s="2" t="s">
        <v>29</v>
      </c>
      <c r="R385" s="4" t="s">
        <v>25</v>
      </c>
    </row>
    <row r="386" spans="1:18" x14ac:dyDescent="0.2">
      <c r="A386" s="1">
        <v>45589.456252800926</v>
      </c>
      <c r="B386" s="2" t="s">
        <v>1242</v>
      </c>
      <c r="C386" s="3">
        <v>5</v>
      </c>
      <c r="D386" s="2" t="s">
        <v>1243</v>
      </c>
      <c r="E386" s="2">
        <v>1112</v>
      </c>
      <c r="F386" s="2" t="s">
        <v>1183</v>
      </c>
      <c r="G386" s="2">
        <v>11202</v>
      </c>
      <c r="H386" s="2" t="s">
        <v>21</v>
      </c>
      <c r="I386" s="2" t="s">
        <v>42</v>
      </c>
      <c r="J386" s="2" t="s">
        <v>34</v>
      </c>
      <c r="K386" s="2" t="s">
        <v>35</v>
      </c>
      <c r="L386" s="2" t="s">
        <v>25</v>
      </c>
      <c r="M386" s="2" t="s">
        <v>26</v>
      </c>
      <c r="N386" s="2" t="s">
        <v>37</v>
      </c>
      <c r="O386" s="2" t="s">
        <v>39</v>
      </c>
      <c r="P386" s="2" t="s">
        <v>81</v>
      </c>
      <c r="Q386" s="2" t="s">
        <v>73</v>
      </c>
      <c r="R386" s="4" t="s">
        <v>36</v>
      </c>
    </row>
    <row r="387" spans="1:18" x14ac:dyDescent="0.2">
      <c r="A387" s="1">
        <v>45589.45724290509</v>
      </c>
      <c r="B387" s="2" t="s">
        <v>1244</v>
      </c>
      <c r="C387" s="3">
        <v>6</v>
      </c>
      <c r="D387" s="2" t="s">
        <v>1245</v>
      </c>
      <c r="E387" s="2">
        <v>1112</v>
      </c>
      <c r="F387" s="2" t="s">
        <v>1183</v>
      </c>
      <c r="G387" s="2">
        <v>11226</v>
      </c>
      <c r="H387" s="2" t="s">
        <v>21</v>
      </c>
      <c r="I387" s="2" t="s">
        <v>22</v>
      </c>
      <c r="J387" s="2" t="s">
        <v>34</v>
      </c>
      <c r="K387" s="2" t="s">
        <v>35</v>
      </c>
      <c r="L387" s="2" t="s">
        <v>36</v>
      </c>
      <c r="M387" s="2" t="s">
        <v>26</v>
      </c>
      <c r="N387" s="2" t="s">
        <v>65</v>
      </c>
      <c r="O387" s="2" t="s">
        <v>36</v>
      </c>
      <c r="P387" s="2" t="s">
        <v>28</v>
      </c>
      <c r="Q387" s="2" t="s">
        <v>73</v>
      </c>
      <c r="R387" s="4" t="s">
        <v>25</v>
      </c>
    </row>
    <row r="388" spans="1:18" x14ac:dyDescent="0.2">
      <c r="A388" s="1">
        <v>45589.459561620373</v>
      </c>
      <c r="B388" s="2" t="s">
        <v>1246</v>
      </c>
      <c r="C388" s="3">
        <v>5</v>
      </c>
      <c r="D388" s="2" t="s">
        <v>1247</v>
      </c>
      <c r="E388" s="2">
        <v>1112</v>
      </c>
      <c r="F388" s="2" t="s">
        <v>1183</v>
      </c>
      <c r="G388" s="2">
        <v>11206</v>
      </c>
      <c r="H388" s="2" t="s">
        <v>21</v>
      </c>
      <c r="I388" s="2" t="s">
        <v>42</v>
      </c>
      <c r="J388" s="2" t="s">
        <v>23</v>
      </c>
      <c r="K388" s="2" t="s">
        <v>35</v>
      </c>
      <c r="L388" s="2" t="s">
        <v>25</v>
      </c>
      <c r="M388" s="2" t="s">
        <v>26</v>
      </c>
      <c r="N388" s="2" t="s">
        <v>65</v>
      </c>
      <c r="O388" s="2" t="s">
        <v>39</v>
      </c>
      <c r="P388" s="2" t="s">
        <v>90</v>
      </c>
      <c r="Q388" s="2" t="s">
        <v>29</v>
      </c>
      <c r="R388" s="4" t="s">
        <v>25</v>
      </c>
    </row>
    <row r="389" spans="1:18" x14ac:dyDescent="0.2">
      <c r="A389" s="1">
        <v>45589.460266793976</v>
      </c>
      <c r="B389" s="2" t="s">
        <v>1248</v>
      </c>
      <c r="C389" s="3">
        <v>7</v>
      </c>
      <c r="D389" s="2" t="s">
        <v>1249</v>
      </c>
      <c r="E389" s="2">
        <v>1112</v>
      </c>
      <c r="F389" s="2" t="s">
        <v>1183</v>
      </c>
      <c r="G389" s="2">
        <v>11219</v>
      </c>
      <c r="H389" s="2" t="s">
        <v>21</v>
      </c>
      <c r="I389" s="2" t="s">
        <v>42</v>
      </c>
      <c r="J389" s="2" t="s">
        <v>34</v>
      </c>
      <c r="K389" s="2" t="s">
        <v>35</v>
      </c>
      <c r="L389" s="2" t="s">
        <v>36</v>
      </c>
      <c r="M389" s="2" t="s">
        <v>26</v>
      </c>
      <c r="N389" s="2" t="s">
        <v>65</v>
      </c>
      <c r="O389" s="2" t="s">
        <v>36</v>
      </c>
      <c r="P389" s="2" t="s">
        <v>28</v>
      </c>
      <c r="Q389" s="2" t="s">
        <v>73</v>
      </c>
      <c r="R389" s="4" t="s">
        <v>25</v>
      </c>
    </row>
    <row r="390" spans="1:18" x14ac:dyDescent="0.2">
      <c r="A390" s="1">
        <v>45589.460524050926</v>
      </c>
      <c r="B390" s="2" t="s">
        <v>1250</v>
      </c>
      <c r="C390" s="3">
        <v>6</v>
      </c>
      <c r="D390" s="2" t="s">
        <v>1251</v>
      </c>
      <c r="E390" s="2">
        <v>1112</v>
      </c>
      <c r="F390" s="2" t="s">
        <v>1183</v>
      </c>
      <c r="G390" s="2">
        <v>11227</v>
      </c>
      <c r="H390" s="2" t="s">
        <v>21</v>
      </c>
      <c r="I390" s="2" t="s">
        <v>22</v>
      </c>
      <c r="J390" s="2" t="s">
        <v>34</v>
      </c>
      <c r="K390" s="2" t="s">
        <v>35</v>
      </c>
      <c r="L390" s="2" t="s">
        <v>36</v>
      </c>
      <c r="M390" s="2" t="s">
        <v>26</v>
      </c>
      <c r="N390" s="2" t="s">
        <v>65</v>
      </c>
      <c r="O390" s="2" t="s">
        <v>36</v>
      </c>
      <c r="P390" s="2" t="s">
        <v>28</v>
      </c>
      <c r="Q390" s="2" t="s">
        <v>73</v>
      </c>
      <c r="R390" s="4" t="s">
        <v>25</v>
      </c>
    </row>
    <row r="391" spans="1:18" x14ac:dyDescent="0.2">
      <c r="A391" s="1">
        <v>45589.460829722222</v>
      </c>
      <c r="B391" s="2" t="s">
        <v>1252</v>
      </c>
      <c r="C391" s="3">
        <v>6</v>
      </c>
      <c r="D391" s="2" t="s">
        <v>1253</v>
      </c>
      <c r="E391" s="2">
        <v>1112</v>
      </c>
      <c r="F391" s="2" t="s">
        <v>1183</v>
      </c>
      <c r="G391" s="2">
        <v>11209</v>
      </c>
      <c r="H391" s="2" t="s">
        <v>21</v>
      </c>
      <c r="I391" s="2" t="s">
        <v>22</v>
      </c>
      <c r="J391" s="2" t="s">
        <v>34</v>
      </c>
      <c r="K391" s="2" t="s">
        <v>35</v>
      </c>
      <c r="L391" s="2" t="s">
        <v>36</v>
      </c>
      <c r="M391" s="2" t="s">
        <v>26</v>
      </c>
      <c r="N391" s="2" t="s">
        <v>65</v>
      </c>
      <c r="O391" s="2" t="s">
        <v>36</v>
      </c>
      <c r="P391" s="2" t="s">
        <v>28</v>
      </c>
      <c r="Q391" s="2" t="s">
        <v>73</v>
      </c>
      <c r="R391" s="4" t="s">
        <v>25</v>
      </c>
    </row>
    <row r="392" spans="1:18" x14ac:dyDescent="0.2">
      <c r="A392" s="1">
        <v>45589.461123275461</v>
      </c>
      <c r="B392" s="2" t="s">
        <v>1254</v>
      </c>
      <c r="C392" s="3">
        <v>5</v>
      </c>
      <c r="D392" s="2" t="s">
        <v>1255</v>
      </c>
      <c r="E392" s="2">
        <v>1112</v>
      </c>
      <c r="F392" s="2" t="s">
        <v>1183</v>
      </c>
      <c r="G392" s="2">
        <v>11217</v>
      </c>
      <c r="H392" s="2" t="s">
        <v>21</v>
      </c>
      <c r="I392" s="2" t="s">
        <v>22</v>
      </c>
      <c r="J392" s="2" t="s">
        <v>34</v>
      </c>
      <c r="K392" s="2" t="s">
        <v>24</v>
      </c>
      <c r="L392" s="2" t="s">
        <v>36</v>
      </c>
      <c r="M392" s="2" t="s">
        <v>26</v>
      </c>
      <c r="N392" s="2" t="s">
        <v>27</v>
      </c>
      <c r="O392" s="2" t="s">
        <v>25</v>
      </c>
      <c r="P392" s="2" t="s">
        <v>81</v>
      </c>
      <c r="Q392" s="2" t="s">
        <v>73</v>
      </c>
      <c r="R392" s="4" t="s">
        <v>25</v>
      </c>
    </row>
    <row r="393" spans="1:18" x14ac:dyDescent="0.2">
      <c r="A393" s="1">
        <v>45589.463736585647</v>
      </c>
      <c r="B393" s="2" t="s">
        <v>1256</v>
      </c>
      <c r="C393" s="3">
        <v>6</v>
      </c>
      <c r="D393" s="2" t="s">
        <v>1257</v>
      </c>
      <c r="E393" s="2">
        <v>1112</v>
      </c>
      <c r="F393" s="2" t="s">
        <v>1183</v>
      </c>
      <c r="G393" s="2">
        <v>11218</v>
      </c>
      <c r="H393" s="2" t="s">
        <v>21</v>
      </c>
      <c r="I393" s="2" t="s">
        <v>22</v>
      </c>
      <c r="J393" s="2" t="s">
        <v>34</v>
      </c>
      <c r="K393" s="2" t="s">
        <v>35</v>
      </c>
      <c r="L393" s="2" t="s">
        <v>36</v>
      </c>
      <c r="M393" s="2" t="s">
        <v>26</v>
      </c>
      <c r="N393" s="2" t="s">
        <v>65</v>
      </c>
      <c r="O393" s="2" t="s">
        <v>36</v>
      </c>
      <c r="P393" s="2" t="s">
        <v>28</v>
      </c>
      <c r="Q393" s="2" t="s">
        <v>73</v>
      </c>
      <c r="R393" s="4" t="s">
        <v>25</v>
      </c>
    </row>
    <row r="394" spans="1:18" x14ac:dyDescent="0.2">
      <c r="A394" s="1">
        <v>45589.466584502312</v>
      </c>
      <c r="B394" s="2" t="s">
        <v>1260</v>
      </c>
      <c r="C394" s="3">
        <v>6</v>
      </c>
      <c r="D394" s="2" t="s">
        <v>1261</v>
      </c>
      <c r="E394" s="2">
        <v>1112</v>
      </c>
      <c r="F394" s="2" t="s">
        <v>1183</v>
      </c>
      <c r="G394" s="2">
        <v>11224</v>
      </c>
      <c r="H394" s="2" t="s">
        <v>21</v>
      </c>
      <c r="I394" s="2" t="s">
        <v>22</v>
      </c>
      <c r="J394" s="2" t="s">
        <v>34</v>
      </c>
      <c r="K394" s="2" t="s">
        <v>35</v>
      </c>
      <c r="L394" s="2" t="s">
        <v>36</v>
      </c>
      <c r="M394" s="2" t="s">
        <v>26</v>
      </c>
      <c r="N394" s="2" t="s">
        <v>65</v>
      </c>
      <c r="O394" s="2" t="s">
        <v>36</v>
      </c>
      <c r="P394" s="2" t="s">
        <v>28</v>
      </c>
      <c r="Q394" s="2" t="s">
        <v>73</v>
      </c>
      <c r="R394" s="4" t="s">
        <v>25</v>
      </c>
    </row>
    <row r="395" spans="1:18" x14ac:dyDescent="0.2">
      <c r="A395" s="1">
        <v>45586.51767681713</v>
      </c>
      <c r="B395" s="2" t="s">
        <v>356</v>
      </c>
      <c r="C395" s="3">
        <v>5</v>
      </c>
      <c r="D395" s="2" t="s">
        <v>357</v>
      </c>
      <c r="E395" s="2">
        <v>1121</v>
      </c>
      <c r="F395" s="2" t="s">
        <v>358</v>
      </c>
      <c r="G395" s="2">
        <v>12</v>
      </c>
      <c r="H395" s="2" t="s">
        <v>21</v>
      </c>
      <c r="I395" s="2" t="s">
        <v>55</v>
      </c>
      <c r="J395" s="2" t="s">
        <v>51</v>
      </c>
      <c r="K395" s="2" t="s">
        <v>69</v>
      </c>
      <c r="L395" s="2" t="s">
        <v>36</v>
      </c>
      <c r="M395" s="2" t="s">
        <v>26</v>
      </c>
      <c r="N395" s="2" t="s">
        <v>47</v>
      </c>
      <c r="O395" s="2" t="s">
        <v>25</v>
      </c>
      <c r="P395" s="2" t="s">
        <v>28</v>
      </c>
      <c r="Q395" s="2" t="s">
        <v>29</v>
      </c>
      <c r="R395" s="4" t="s">
        <v>36</v>
      </c>
    </row>
    <row r="396" spans="1:18" x14ac:dyDescent="0.2">
      <c r="A396" s="1">
        <v>45586.522615185182</v>
      </c>
      <c r="B396" s="2" t="s">
        <v>391</v>
      </c>
      <c r="C396" s="3">
        <v>6</v>
      </c>
      <c r="D396" s="2" t="s">
        <v>392</v>
      </c>
      <c r="E396" s="2">
        <v>1121</v>
      </c>
      <c r="F396" s="2" t="s">
        <v>358</v>
      </c>
      <c r="G396" s="2">
        <v>25</v>
      </c>
      <c r="H396" s="2" t="s">
        <v>21</v>
      </c>
      <c r="I396" s="2" t="s">
        <v>55</v>
      </c>
      <c r="J396" s="2" t="s">
        <v>51</v>
      </c>
      <c r="K396" s="2" t="s">
        <v>35</v>
      </c>
      <c r="L396" s="2" t="s">
        <v>36</v>
      </c>
      <c r="M396" s="2" t="s">
        <v>26</v>
      </c>
      <c r="N396" s="2" t="s">
        <v>37</v>
      </c>
      <c r="O396" s="2" t="s">
        <v>25</v>
      </c>
      <c r="P396" s="2" t="s">
        <v>28</v>
      </c>
      <c r="Q396" s="2" t="s">
        <v>73</v>
      </c>
      <c r="R396" s="4" t="s">
        <v>36</v>
      </c>
    </row>
    <row r="397" spans="1:18" x14ac:dyDescent="0.2">
      <c r="A397" s="1">
        <v>45586.522775868056</v>
      </c>
      <c r="B397" s="2" t="s">
        <v>393</v>
      </c>
      <c r="C397" s="3">
        <v>3</v>
      </c>
      <c r="D397" s="2" t="s">
        <v>394</v>
      </c>
      <c r="E397" s="2">
        <v>1121</v>
      </c>
      <c r="F397" s="2" t="s">
        <v>358</v>
      </c>
      <c r="G397" s="2">
        <v>13</v>
      </c>
      <c r="H397" s="2" t="s">
        <v>21</v>
      </c>
      <c r="I397" s="2" t="s">
        <v>55</v>
      </c>
      <c r="J397" s="2" t="s">
        <v>51</v>
      </c>
      <c r="K397" s="2" t="s">
        <v>35</v>
      </c>
      <c r="L397" s="2" t="s">
        <v>36</v>
      </c>
      <c r="M397" s="2" t="s">
        <v>86</v>
      </c>
      <c r="N397" s="2" t="s">
        <v>27</v>
      </c>
      <c r="O397" s="2" t="s">
        <v>39</v>
      </c>
      <c r="P397" s="2" t="s">
        <v>81</v>
      </c>
      <c r="Q397" s="2" t="s">
        <v>29</v>
      </c>
      <c r="R397" s="4" t="s">
        <v>101</v>
      </c>
    </row>
    <row r="398" spans="1:18" x14ac:dyDescent="0.2">
      <c r="A398" s="1">
        <v>45586.525906759256</v>
      </c>
      <c r="B398" s="2" t="s">
        <v>410</v>
      </c>
      <c r="C398" s="3">
        <v>2</v>
      </c>
      <c r="D398" s="2" t="s">
        <v>411</v>
      </c>
      <c r="E398" s="2">
        <v>1121</v>
      </c>
      <c r="F398" s="2" t="s">
        <v>358</v>
      </c>
      <c r="G398" s="5" t="s">
        <v>376</v>
      </c>
      <c r="H398" s="2" t="s">
        <v>21</v>
      </c>
      <c r="I398" s="2" t="s">
        <v>33</v>
      </c>
      <c r="J398" s="2" t="s">
        <v>23</v>
      </c>
      <c r="K398" s="2" t="s">
        <v>120</v>
      </c>
      <c r="L398" s="2" t="s">
        <v>25</v>
      </c>
      <c r="M398" s="2" t="s">
        <v>86</v>
      </c>
      <c r="N398" s="2" t="s">
        <v>37</v>
      </c>
      <c r="O398" s="2" t="s">
        <v>36</v>
      </c>
      <c r="P398" s="2" t="s">
        <v>90</v>
      </c>
      <c r="Q398" s="2" t="s">
        <v>73</v>
      </c>
      <c r="R398" s="4" t="s">
        <v>25</v>
      </c>
    </row>
    <row r="399" spans="1:18" x14ac:dyDescent="0.2">
      <c r="A399" s="1">
        <v>45586.5259228125</v>
      </c>
      <c r="B399" s="2" t="s">
        <v>412</v>
      </c>
      <c r="C399" s="3">
        <v>2</v>
      </c>
      <c r="D399" s="2" t="s">
        <v>413</v>
      </c>
      <c r="E399" s="2">
        <v>1121</v>
      </c>
      <c r="F399" s="2" t="s">
        <v>358</v>
      </c>
      <c r="G399" s="5" t="s">
        <v>414</v>
      </c>
      <c r="H399" s="2" t="s">
        <v>21</v>
      </c>
      <c r="I399" s="2" t="s">
        <v>22</v>
      </c>
      <c r="J399" s="2" t="s">
        <v>23</v>
      </c>
      <c r="K399" s="2" t="s">
        <v>69</v>
      </c>
      <c r="L399" s="2" t="s">
        <v>25</v>
      </c>
      <c r="M399" s="2" t="s">
        <v>86</v>
      </c>
      <c r="N399" s="2" t="s">
        <v>37</v>
      </c>
      <c r="O399" s="2" t="s">
        <v>25</v>
      </c>
      <c r="P399" s="2" t="s">
        <v>81</v>
      </c>
      <c r="Q399" s="2" t="s">
        <v>52</v>
      </c>
      <c r="R399" s="4" t="s">
        <v>36</v>
      </c>
    </row>
    <row r="400" spans="1:18" x14ac:dyDescent="0.2">
      <c r="A400" s="1">
        <v>45586.525925092588</v>
      </c>
      <c r="B400" s="2" t="s">
        <v>415</v>
      </c>
      <c r="C400" s="3">
        <v>1</v>
      </c>
      <c r="D400" s="2" t="s">
        <v>416</v>
      </c>
      <c r="E400" s="2">
        <v>1121</v>
      </c>
      <c r="F400" s="2" t="s">
        <v>358</v>
      </c>
      <c r="G400" s="2">
        <v>24</v>
      </c>
      <c r="H400" s="2" t="s">
        <v>21</v>
      </c>
      <c r="I400" s="2" t="s">
        <v>33</v>
      </c>
      <c r="J400" s="2" t="s">
        <v>23</v>
      </c>
      <c r="K400" s="2" t="s">
        <v>120</v>
      </c>
      <c r="L400" s="2" t="s">
        <v>25</v>
      </c>
      <c r="M400" s="2" t="s">
        <v>86</v>
      </c>
      <c r="N400" s="2" t="s">
        <v>27</v>
      </c>
      <c r="O400" s="2" t="s">
        <v>36</v>
      </c>
      <c r="P400" s="2" t="s">
        <v>70</v>
      </c>
      <c r="Q400" s="2" t="s">
        <v>73</v>
      </c>
      <c r="R400" s="4" t="s">
        <v>25</v>
      </c>
    </row>
    <row r="401" spans="1:18" x14ac:dyDescent="0.2">
      <c r="A401" s="1">
        <v>45586.526855636577</v>
      </c>
      <c r="B401" s="2" t="s">
        <v>417</v>
      </c>
      <c r="C401" s="3">
        <v>7</v>
      </c>
      <c r="D401" s="2" t="s">
        <v>418</v>
      </c>
      <c r="E401" s="2">
        <v>1121</v>
      </c>
      <c r="F401" s="2" t="s">
        <v>358</v>
      </c>
      <c r="G401" s="2">
        <v>22</v>
      </c>
      <c r="H401" s="2" t="s">
        <v>21</v>
      </c>
      <c r="I401" s="2" t="s">
        <v>55</v>
      </c>
      <c r="J401" s="2" t="s">
        <v>51</v>
      </c>
      <c r="K401" s="2" t="s">
        <v>35</v>
      </c>
      <c r="L401" s="2" t="s">
        <v>36</v>
      </c>
      <c r="M401" s="2" t="s">
        <v>26</v>
      </c>
      <c r="N401" s="2" t="s">
        <v>37</v>
      </c>
      <c r="O401" s="2" t="s">
        <v>25</v>
      </c>
      <c r="P401" s="2" t="s">
        <v>28</v>
      </c>
      <c r="Q401" s="2" t="s">
        <v>29</v>
      </c>
      <c r="R401" s="4" t="s">
        <v>36</v>
      </c>
    </row>
    <row r="402" spans="1:18" x14ac:dyDescent="0.2">
      <c r="A402" s="1">
        <v>45586.526964097226</v>
      </c>
      <c r="B402" s="2" t="s">
        <v>419</v>
      </c>
      <c r="C402" s="3">
        <v>6</v>
      </c>
      <c r="D402" s="2" t="s">
        <v>420</v>
      </c>
      <c r="E402" s="2">
        <v>1121</v>
      </c>
      <c r="F402" s="2" t="s">
        <v>358</v>
      </c>
      <c r="G402" s="2">
        <v>10</v>
      </c>
      <c r="H402" s="2" t="s">
        <v>21</v>
      </c>
      <c r="I402" s="2" t="s">
        <v>33</v>
      </c>
      <c r="J402" s="2" t="s">
        <v>34</v>
      </c>
      <c r="K402" s="2" t="s">
        <v>35</v>
      </c>
      <c r="L402" s="2" t="s">
        <v>36</v>
      </c>
      <c r="M402" s="2" t="s">
        <v>26</v>
      </c>
      <c r="N402" s="2" t="s">
        <v>37</v>
      </c>
      <c r="O402" s="2" t="s">
        <v>101</v>
      </c>
      <c r="P402" s="2" t="s">
        <v>28</v>
      </c>
      <c r="Q402" s="2" t="s">
        <v>73</v>
      </c>
      <c r="R402" s="4" t="s">
        <v>36</v>
      </c>
    </row>
    <row r="403" spans="1:18" x14ac:dyDescent="0.2">
      <c r="A403" s="1">
        <v>45586.526966539357</v>
      </c>
      <c r="B403" s="2" t="s">
        <v>421</v>
      </c>
      <c r="C403" s="3">
        <v>7</v>
      </c>
      <c r="D403" s="2" t="s">
        <v>422</v>
      </c>
      <c r="E403" s="2">
        <v>1121</v>
      </c>
      <c r="F403" s="2" t="s">
        <v>358</v>
      </c>
      <c r="G403" s="5" t="s">
        <v>423</v>
      </c>
      <c r="H403" s="2" t="s">
        <v>21</v>
      </c>
      <c r="I403" s="2" t="s">
        <v>55</v>
      </c>
      <c r="J403" s="2" t="s">
        <v>46</v>
      </c>
      <c r="K403" s="2" t="s">
        <v>35</v>
      </c>
      <c r="L403" s="2" t="s">
        <v>36</v>
      </c>
      <c r="M403" s="2" t="s">
        <v>26</v>
      </c>
      <c r="N403" s="2" t="s">
        <v>37</v>
      </c>
      <c r="O403" s="2" t="s">
        <v>25</v>
      </c>
      <c r="P403" s="2" t="s">
        <v>28</v>
      </c>
      <c r="Q403" s="2" t="s">
        <v>29</v>
      </c>
      <c r="R403" s="4" t="s">
        <v>36</v>
      </c>
    </row>
    <row r="404" spans="1:18" x14ac:dyDescent="0.2">
      <c r="A404" s="1">
        <v>45586.527862152783</v>
      </c>
      <c r="B404" s="2" t="s">
        <v>426</v>
      </c>
      <c r="C404" s="3">
        <v>5</v>
      </c>
      <c r="D404" s="2" t="s">
        <v>427</v>
      </c>
      <c r="E404" s="2">
        <v>1121</v>
      </c>
      <c r="F404" s="2" t="s">
        <v>358</v>
      </c>
      <c r="G404" s="2">
        <v>15</v>
      </c>
      <c r="H404" s="2" t="s">
        <v>21</v>
      </c>
      <c r="I404" s="2" t="s">
        <v>33</v>
      </c>
      <c r="J404" s="2" t="s">
        <v>34</v>
      </c>
      <c r="K404" s="2" t="s">
        <v>35</v>
      </c>
      <c r="L404" s="2" t="s">
        <v>36</v>
      </c>
      <c r="M404" s="2" t="s">
        <v>86</v>
      </c>
      <c r="N404" s="2" t="s">
        <v>37</v>
      </c>
      <c r="O404" s="2" t="s">
        <v>25</v>
      </c>
      <c r="P404" s="2" t="s">
        <v>70</v>
      </c>
      <c r="Q404" s="2" t="s">
        <v>38</v>
      </c>
      <c r="R404" s="4" t="s">
        <v>101</v>
      </c>
    </row>
    <row r="405" spans="1:18" x14ac:dyDescent="0.2">
      <c r="A405" s="1">
        <v>45586.528518333333</v>
      </c>
      <c r="B405" s="2" t="s">
        <v>430</v>
      </c>
      <c r="C405" s="3">
        <v>4</v>
      </c>
      <c r="D405" s="2" t="s">
        <v>431</v>
      </c>
      <c r="E405" s="2">
        <v>1121</v>
      </c>
      <c r="F405" s="2" t="s">
        <v>358</v>
      </c>
      <c r="G405" s="5" t="s">
        <v>50</v>
      </c>
      <c r="H405" s="2" t="s">
        <v>21</v>
      </c>
      <c r="I405" s="2" t="s">
        <v>33</v>
      </c>
      <c r="J405" s="2" t="s">
        <v>46</v>
      </c>
      <c r="K405" s="2" t="s">
        <v>35</v>
      </c>
      <c r="L405" s="2" t="s">
        <v>39</v>
      </c>
      <c r="M405" s="2" t="s">
        <v>86</v>
      </c>
      <c r="N405" s="2" t="s">
        <v>37</v>
      </c>
      <c r="O405" s="2" t="s">
        <v>25</v>
      </c>
      <c r="P405" s="2" t="s">
        <v>70</v>
      </c>
      <c r="Q405" s="2" t="s">
        <v>29</v>
      </c>
      <c r="R405" s="4" t="s">
        <v>101</v>
      </c>
    </row>
    <row r="406" spans="1:18" x14ac:dyDescent="0.2">
      <c r="A406" s="1">
        <v>45586.529187754626</v>
      </c>
      <c r="B406" s="2" t="s">
        <v>432</v>
      </c>
      <c r="C406" s="3">
        <v>3</v>
      </c>
      <c r="D406" s="2" t="s">
        <v>433</v>
      </c>
      <c r="E406" s="2">
        <v>1121</v>
      </c>
      <c r="F406" s="2" t="s">
        <v>358</v>
      </c>
      <c r="G406" s="5" t="s">
        <v>401</v>
      </c>
      <c r="H406" s="2" t="s">
        <v>21</v>
      </c>
      <c r="I406" s="2" t="s">
        <v>33</v>
      </c>
      <c r="J406" s="2" t="s">
        <v>46</v>
      </c>
      <c r="K406" s="2" t="s">
        <v>35</v>
      </c>
      <c r="L406" s="2" t="s">
        <v>36</v>
      </c>
      <c r="M406" s="2" t="s">
        <v>86</v>
      </c>
      <c r="N406" s="2" t="s">
        <v>37</v>
      </c>
      <c r="O406" s="2" t="s">
        <v>101</v>
      </c>
      <c r="P406" s="2" t="s">
        <v>70</v>
      </c>
      <c r="Q406" s="2" t="s">
        <v>52</v>
      </c>
      <c r="R406" s="4" t="s">
        <v>101</v>
      </c>
    </row>
    <row r="407" spans="1:18" x14ac:dyDescent="0.2">
      <c r="A407" s="1">
        <v>45586.536619999999</v>
      </c>
      <c r="B407" s="2" t="s">
        <v>469</v>
      </c>
      <c r="C407" s="3">
        <v>0</v>
      </c>
      <c r="D407" s="2" t="s">
        <v>470</v>
      </c>
      <c r="E407" s="2">
        <v>1121</v>
      </c>
      <c r="F407" s="2" t="s">
        <v>358</v>
      </c>
      <c r="G407" s="2">
        <v>16</v>
      </c>
      <c r="H407" s="2" t="s">
        <v>21</v>
      </c>
      <c r="I407" s="2" t="s">
        <v>22</v>
      </c>
      <c r="J407" s="2" t="s">
        <v>46</v>
      </c>
      <c r="K407" s="2" t="s">
        <v>69</v>
      </c>
      <c r="L407" s="2" t="s">
        <v>25</v>
      </c>
      <c r="M407" s="2" t="s">
        <v>86</v>
      </c>
      <c r="N407" s="2" t="s">
        <v>27</v>
      </c>
      <c r="O407" s="2" t="s">
        <v>36</v>
      </c>
      <c r="P407" s="2" t="s">
        <v>70</v>
      </c>
      <c r="Q407" s="2" t="s">
        <v>73</v>
      </c>
      <c r="R407" s="4" t="s">
        <v>36</v>
      </c>
    </row>
    <row r="408" spans="1:18" x14ac:dyDescent="0.2">
      <c r="A408" s="1">
        <v>45586.540210011575</v>
      </c>
      <c r="B408" s="2" t="s">
        <v>479</v>
      </c>
      <c r="C408" s="3">
        <v>6</v>
      </c>
      <c r="D408" s="2" t="s">
        <v>480</v>
      </c>
      <c r="E408" s="2">
        <v>1121</v>
      </c>
      <c r="F408" s="2" t="s">
        <v>358</v>
      </c>
      <c r="G408" s="2">
        <v>11121</v>
      </c>
      <c r="H408" s="2" t="s">
        <v>21</v>
      </c>
      <c r="I408" s="2" t="s">
        <v>55</v>
      </c>
      <c r="J408" s="2" t="s">
        <v>34</v>
      </c>
      <c r="K408" s="2" t="s">
        <v>69</v>
      </c>
      <c r="L408" s="2" t="s">
        <v>36</v>
      </c>
      <c r="M408" s="2" t="s">
        <v>26</v>
      </c>
      <c r="N408" s="2" t="s">
        <v>37</v>
      </c>
      <c r="O408" s="2" t="s">
        <v>25</v>
      </c>
      <c r="P408" s="2" t="s">
        <v>28</v>
      </c>
      <c r="Q408" s="2" t="s">
        <v>52</v>
      </c>
      <c r="R408" s="4" t="s">
        <v>36</v>
      </c>
    </row>
    <row r="409" spans="1:18" x14ac:dyDescent="0.2">
      <c r="A409" s="1">
        <v>45586.952066550926</v>
      </c>
      <c r="B409" s="2" t="s">
        <v>654</v>
      </c>
      <c r="C409" s="3">
        <v>7</v>
      </c>
      <c r="D409" s="2" t="s">
        <v>655</v>
      </c>
      <c r="E409" s="2">
        <v>1121</v>
      </c>
      <c r="F409" s="2" t="s">
        <v>358</v>
      </c>
      <c r="G409" s="2">
        <v>14</v>
      </c>
      <c r="H409" s="2" t="s">
        <v>21</v>
      </c>
      <c r="I409" s="2" t="s">
        <v>55</v>
      </c>
      <c r="J409" s="2" t="s">
        <v>34</v>
      </c>
      <c r="K409" s="2" t="s">
        <v>35</v>
      </c>
      <c r="L409" s="2" t="s">
        <v>36</v>
      </c>
      <c r="M409" s="2" t="s">
        <v>26</v>
      </c>
      <c r="N409" s="2" t="s">
        <v>27</v>
      </c>
      <c r="O409" s="2" t="s">
        <v>25</v>
      </c>
      <c r="P409" s="2" t="s">
        <v>28</v>
      </c>
      <c r="Q409" s="2" t="s">
        <v>38</v>
      </c>
      <c r="R409" s="4" t="s">
        <v>25</v>
      </c>
    </row>
    <row r="410" spans="1:18" x14ac:dyDescent="0.2">
      <c r="A410" s="1">
        <v>45588.494801226851</v>
      </c>
      <c r="B410" s="2" t="s">
        <v>1069</v>
      </c>
      <c r="C410" s="3">
        <v>5</v>
      </c>
      <c r="D410" s="2" t="s">
        <v>1070</v>
      </c>
      <c r="E410" s="2">
        <v>1121</v>
      </c>
      <c r="F410" s="2" t="s">
        <v>358</v>
      </c>
      <c r="G410" s="5" t="s">
        <v>836</v>
      </c>
      <c r="H410" s="2" t="s">
        <v>21</v>
      </c>
      <c r="I410" s="2" t="s">
        <v>22</v>
      </c>
      <c r="J410" s="2" t="s">
        <v>34</v>
      </c>
      <c r="K410" s="2" t="s">
        <v>35</v>
      </c>
      <c r="L410" s="2" t="s">
        <v>36</v>
      </c>
      <c r="M410" s="2" t="s">
        <v>86</v>
      </c>
      <c r="N410" s="2" t="s">
        <v>37</v>
      </c>
      <c r="O410" s="2" t="s">
        <v>39</v>
      </c>
      <c r="P410" s="2" t="s">
        <v>70</v>
      </c>
      <c r="Q410" s="2" t="s">
        <v>29</v>
      </c>
      <c r="R410" s="4" t="s">
        <v>36</v>
      </c>
    </row>
    <row r="411" spans="1:18" x14ac:dyDescent="0.2">
      <c r="A411" s="1">
        <v>45586.535379780093</v>
      </c>
      <c r="B411" s="2" t="s">
        <v>464</v>
      </c>
      <c r="C411" s="3">
        <v>2</v>
      </c>
      <c r="D411" s="2" t="s">
        <v>465</v>
      </c>
      <c r="E411" s="2">
        <v>2061</v>
      </c>
      <c r="F411" s="2" t="s">
        <v>466</v>
      </c>
      <c r="G411" s="5" t="s">
        <v>414</v>
      </c>
      <c r="H411" s="2" t="s">
        <v>21</v>
      </c>
      <c r="I411" s="2" t="s">
        <v>33</v>
      </c>
      <c r="J411" s="2" t="s">
        <v>46</v>
      </c>
      <c r="K411" s="2" t="s">
        <v>24</v>
      </c>
      <c r="L411" s="2" t="s">
        <v>25</v>
      </c>
      <c r="M411" s="2" t="s">
        <v>86</v>
      </c>
      <c r="N411" s="2" t="s">
        <v>37</v>
      </c>
      <c r="O411" s="2" t="s">
        <v>36</v>
      </c>
      <c r="P411" s="2" t="s">
        <v>70</v>
      </c>
      <c r="Q411" s="2" t="s">
        <v>73</v>
      </c>
      <c r="R411" s="4" t="s">
        <v>25</v>
      </c>
    </row>
    <row r="412" spans="1:18" x14ac:dyDescent="0.2">
      <c r="A412" s="1">
        <v>45586.538725497681</v>
      </c>
      <c r="B412" s="2" t="s">
        <v>475</v>
      </c>
      <c r="C412" s="3">
        <v>5</v>
      </c>
      <c r="D412" s="2" t="s">
        <v>476</v>
      </c>
      <c r="E412" s="2">
        <v>2061</v>
      </c>
      <c r="F412" s="2" t="s">
        <v>466</v>
      </c>
      <c r="G412" s="2">
        <v>7</v>
      </c>
      <c r="H412" s="2" t="s">
        <v>21</v>
      </c>
      <c r="I412" s="2" t="s">
        <v>22</v>
      </c>
      <c r="J412" s="2" t="s">
        <v>51</v>
      </c>
      <c r="K412" s="2" t="s">
        <v>24</v>
      </c>
      <c r="L412" s="2" t="s">
        <v>101</v>
      </c>
      <c r="M412" s="2" t="s">
        <v>26</v>
      </c>
      <c r="N412" s="2" t="s">
        <v>37</v>
      </c>
      <c r="O412" s="2" t="s">
        <v>25</v>
      </c>
      <c r="P412" s="2" t="s">
        <v>28</v>
      </c>
      <c r="Q412" s="2" t="s">
        <v>38</v>
      </c>
      <c r="R412" s="4" t="s">
        <v>25</v>
      </c>
    </row>
    <row r="413" spans="1:18" x14ac:dyDescent="0.2">
      <c r="A413" s="1">
        <v>45586.540220578703</v>
      </c>
      <c r="B413" s="2" t="s">
        <v>481</v>
      </c>
      <c r="C413" s="3">
        <v>7</v>
      </c>
      <c r="D413" s="2" t="s">
        <v>482</v>
      </c>
      <c r="E413" s="2">
        <v>2061</v>
      </c>
      <c r="F413" s="2" t="s">
        <v>466</v>
      </c>
      <c r="G413" s="2">
        <v>9</v>
      </c>
      <c r="H413" s="2" t="s">
        <v>21</v>
      </c>
      <c r="I413" s="2" t="s">
        <v>22</v>
      </c>
      <c r="J413" s="2" t="s">
        <v>34</v>
      </c>
      <c r="K413" s="2" t="s">
        <v>35</v>
      </c>
      <c r="L413" s="2" t="s">
        <v>36</v>
      </c>
      <c r="M413" s="2" t="s">
        <v>26</v>
      </c>
      <c r="N413" s="2" t="s">
        <v>65</v>
      </c>
      <c r="O413" s="2" t="s">
        <v>25</v>
      </c>
      <c r="P413" s="2" t="s">
        <v>28</v>
      </c>
      <c r="Q413" s="2" t="s">
        <v>52</v>
      </c>
      <c r="R413" s="4" t="s">
        <v>25</v>
      </c>
    </row>
    <row r="414" spans="1:18" x14ac:dyDescent="0.2">
      <c r="A414" s="1">
        <v>45586.540680821759</v>
      </c>
      <c r="B414" s="2" t="s">
        <v>483</v>
      </c>
      <c r="C414" s="3">
        <v>5</v>
      </c>
      <c r="D414" s="2" t="s">
        <v>484</v>
      </c>
      <c r="E414" s="2">
        <v>2061</v>
      </c>
      <c r="F414" s="2" t="s">
        <v>466</v>
      </c>
      <c r="G414" s="2">
        <v>11111</v>
      </c>
      <c r="H414" s="2" t="s">
        <v>21</v>
      </c>
      <c r="I414" s="2" t="s">
        <v>22</v>
      </c>
      <c r="J414" s="2" t="s">
        <v>34</v>
      </c>
      <c r="K414" s="2" t="s">
        <v>35</v>
      </c>
      <c r="L414" s="2" t="s">
        <v>36</v>
      </c>
      <c r="M414" s="2" t="s">
        <v>26</v>
      </c>
      <c r="N414" s="2" t="s">
        <v>37</v>
      </c>
      <c r="O414" s="2" t="s">
        <v>36</v>
      </c>
      <c r="P414" s="2" t="s">
        <v>90</v>
      </c>
      <c r="Q414" s="2" t="s">
        <v>52</v>
      </c>
      <c r="R414" s="4" t="s">
        <v>36</v>
      </c>
    </row>
    <row r="415" spans="1:18" x14ac:dyDescent="0.2">
      <c r="A415" s="1">
        <v>45586.541084270837</v>
      </c>
      <c r="B415" s="2" t="s">
        <v>485</v>
      </c>
      <c r="C415" s="3">
        <v>5</v>
      </c>
      <c r="D415" s="2" t="s">
        <v>486</v>
      </c>
      <c r="E415" s="2">
        <v>2160</v>
      </c>
      <c r="F415" s="2" t="s">
        <v>466</v>
      </c>
      <c r="G415" s="2">
        <v>6</v>
      </c>
      <c r="H415" s="2" t="s">
        <v>21</v>
      </c>
      <c r="I415" s="2" t="s">
        <v>33</v>
      </c>
      <c r="J415" s="2" t="s">
        <v>34</v>
      </c>
      <c r="K415" s="2" t="s">
        <v>35</v>
      </c>
      <c r="L415" s="2" t="s">
        <v>36</v>
      </c>
      <c r="M415" s="2" t="s">
        <v>26</v>
      </c>
      <c r="N415" s="2" t="s">
        <v>37</v>
      </c>
      <c r="O415" s="2" t="s">
        <v>36</v>
      </c>
      <c r="P415" s="2" t="s">
        <v>90</v>
      </c>
      <c r="Q415" s="2" t="s">
        <v>38</v>
      </c>
      <c r="R415" s="4" t="s">
        <v>36</v>
      </c>
    </row>
    <row r="416" spans="1:18" x14ac:dyDescent="0.2">
      <c r="A416" s="1">
        <v>45586.541406585646</v>
      </c>
      <c r="B416" s="2" t="s">
        <v>487</v>
      </c>
      <c r="C416" s="3">
        <v>5</v>
      </c>
      <c r="D416" s="2" t="s">
        <v>488</v>
      </c>
      <c r="E416" s="2">
        <v>2160</v>
      </c>
      <c r="F416" s="2" t="s">
        <v>466</v>
      </c>
      <c r="G416" s="2">
        <v>11104</v>
      </c>
      <c r="H416" s="2" t="s">
        <v>21</v>
      </c>
      <c r="I416" s="2" t="s">
        <v>33</v>
      </c>
      <c r="J416" s="2" t="s">
        <v>34</v>
      </c>
      <c r="K416" s="2" t="s">
        <v>35</v>
      </c>
      <c r="L416" s="2" t="s">
        <v>36</v>
      </c>
      <c r="M416" s="2" t="s">
        <v>26</v>
      </c>
      <c r="N416" s="2" t="s">
        <v>37</v>
      </c>
      <c r="O416" s="2" t="s">
        <v>36</v>
      </c>
      <c r="P416" s="2" t="s">
        <v>90</v>
      </c>
      <c r="Q416" s="2" t="s">
        <v>38</v>
      </c>
      <c r="R416" s="4" t="s">
        <v>36</v>
      </c>
    </row>
    <row r="417" spans="1:18" x14ac:dyDescent="0.2">
      <c r="A417" s="1">
        <v>45586.54174836805</v>
      </c>
      <c r="B417" s="2" t="s">
        <v>489</v>
      </c>
      <c r="C417" s="3">
        <v>5</v>
      </c>
      <c r="D417" s="2" t="s">
        <v>490</v>
      </c>
      <c r="E417" s="2">
        <v>2061</v>
      </c>
      <c r="F417" s="2" t="s">
        <v>466</v>
      </c>
      <c r="G417" s="2">
        <v>2</v>
      </c>
      <c r="H417" s="2" t="s">
        <v>21</v>
      </c>
      <c r="I417" s="2" t="s">
        <v>22</v>
      </c>
      <c r="J417" s="2" t="s">
        <v>34</v>
      </c>
      <c r="K417" s="2"/>
      <c r="L417" s="2" t="s">
        <v>39</v>
      </c>
      <c r="M417" s="2" t="s">
        <v>26</v>
      </c>
      <c r="N417" s="2" t="s">
        <v>37</v>
      </c>
      <c r="O417" s="2" t="s">
        <v>39</v>
      </c>
      <c r="P417" s="2" t="s">
        <v>28</v>
      </c>
      <c r="Q417" s="2" t="s">
        <v>29</v>
      </c>
      <c r="R417" s="4" t="s">
        <v>36</v>
      </c>
    </row>
    <row r="418" spans="1:18" x14ac:dyDescent="0.2">
      <c r="A418" s="1">
        <v>45586.541910104163</v>
      </c>
      <c r="B418" s="2" t="s">
        <v>491</v>
      </c>
      <c r="C418" s="3">
        <v>5</v>
      </c>
      <c r="D418" s="2" t="s">
        <v>492</v>
      </c>
      <c r="E418" s="2">
        <v>2061</v>
      </c>
      <c r="F418" s="2" t="s">
        <v>466</v>
      </c>
      <c r="G418" s="2">
        <v>32</v>
      </c>
      <c r="H418" s="2" t="s">
        <v>21</v>
      </c>
      <c r="I418" s="2" t="s">
        <v>22</v>
      </c>
      <c r="J418" s="2" t="s">
        <v>34</v>
      </c>
      <c r="K418" s="2" t="s">
        <v>35</v>
      </c>
      <c r="L418" s="2" t="s">
        <v>36</v>
      </c>
      <c r="M418" s="2" t="s">
        <v>56</v>
      </c>
      <c r="N418" s="2" t="s">
        <v>65</v>
      </c>
      <c r="O418" s="2" t="s">
        <v>25</v>
      </c>
      <c r="P418" s="2" t="s">
        <v>28</v>
      </c>
      <c r="Q418" s="2" t="s">
        <v>38</v>
      </c>
      <c r="R418" s="4" t="s">
        <v>36</v>
      </c>
    </row>
    <row r="419" spans="1:18" x14ac:dyDescent="0.2">
      <c r="A419" s="1">
        <v>45586.541983912037</v>
      </c>
      <c r="B419" s="2" t="s">
        <v>493</v>
      </c>
      <c r="C419" s="3">
        <v>6</v>
      </c>
      <c r="D419" s="2" t="s">
        <v>494</v>
      </c>
      <c r="E419" s="2">
        <v>2061</v>
      </c>
      <c r="F419" s="2" t="s">
        <v>466</v>
      </c>
      <c r="G419" s="2">
        <v>15</v>
      </c>
      <c r="H419" s="2" t="s">
        <v>21</v>
      </c>
      <c r="I419" s="2" t="s">
        <v>42</v>
      </c>
      <c r="J419" s="2" t="s">
        <v>34</v>
      </c>
      <c r="K419" s="2" t="s">
        <v>35</v>
      </c>
      <c r="L419" s="2" t="s">
        <v>36</v>
      </c>
      <c r="M419" s="2" t="s">
        <v>26</v>
      </c>
      <c r="N419" s="2" t="s">
        <v>37</v>
      </c>
      <c r="O419" s="2" t="s">
        <v>36</v>
      </c>
      <c r="P419" s="2" t="s">
        <v>90</v>
      </c>
      <c r="Q419" s="2" t="s">
        <v>52</v>
      </c>
      <c r="R419" s="4" t="s">
        <v>36</v>
      </c>
    </row>
    <row r="420" spans="1:18" x14ac:dyDescent="0.2">
      <c r="A420" s="1">
        <v>45586.542284571755</v>
      </c>
      <c r="B420" s="2" t="s">
        <v>495</v>
      </c>
      <c r="C420" s="3">
        <v>4</v>
      </c>
      <c r="D420" s="2" t="s">
        <v>496</v>
      </c>
      <c r="E420" s="2">
        <v>2061</v>
      </c>
      <c r="F420" s="2" t="s">
        <v>466</v>
      </c>
      <c r="G420" s="2">
        <v>11118</v>
      </c>
      <c r="H420" s="2" t="s">
        <v>21</v>
      </c>
      <c r="I420" s="2" t="s">
        <v>22</v>
      </c>
      <c r="J420" s="2" t="s">
        <v>34</v>
      </c>
      <c r="K420" s="2" t="s">
        <v>35</v>
      </c>
      <c r="L420" s="2" t="s">
        <v>36</v>
      </c>
      <c r="M420" s="2" t="s">
        <v>56</v>
      </c>
      <c r="N420" s="2" t="s">
        <v>65</v>
      </c>
      <c r="O420" s="2" t="s">
        <v>36</v>
      </c>
      <c r="P420" s="2" t="s">
        <v>28</v>
      </c>
      <c r="Q420" s="2" t="s">
        <v>38</v>
      </c>
      <c r="R420" s="4" t="s">
        <v>36</v>
      </c>
    </row>
    <row r="421" spans="1:18" x14ac:dyDescent="0.2">
      <c r="A421" s="1">
        <v>45586.554497754631</v>
      </c>
      <c r="B421" s="2" t="s">
        <v>517</v>
      </c>
      <c r="C421" s="3">
        <v>7</v>
      </c>
      <c r="D421" s="2" t="s">
        <v>518</v>
      </c>
      <c r="E421" s="2">
        <v>2061</v>
      </c>
      <c r="F421" s="2" t="s">
        <v>466</v>
      </c>
      <c r="G421" s="2">
        <v>11122</v>
      </c>
      <c r="H421" s="2" t="s">
        <v>21</v>
      </c>
      <c r="I421" s="2" t="s">
        <v>22</v>
      </c>
      <c r="J421" s="2" t="s">
        <v>34</v>
      </c>
      <c r="K421" s="2" t="s">
        <v>35</v>
      </c>
      <c r="L421" s="2" t="s">
        <v>36</v>
      </c>
      <c r="M421" s="2" t="s">
        <v>80</v>
      </c>
      <c r="N421" s="2" t="s">
        <v>37</v>
      </c>
      <c r="O421" s="2" t="s">
        <v>25</v>
      </c>
      <c r="P421" s="2" t="s">
        <v>28</v>
      </c>
      <c r="Q421" s="2" t="s">
        <v>29</v>
      </c>
      <c r="R421" s="4" t="s">
        <v>36</v>
      </c>
    </row>
    <row r="422" spans="1:18" x14ac:dyDescent="0.2">
      <c r="A422" s="1">
        <v>45590.53582881944</v>
      </c>
      <c r="B422" s="2" t="s">
        <v>1352</v>
      </c>
      <c r="C422" s="3">
        <v>0</v>
      </c>
      <c r="D422" s="2" t="s">
        <v>1353</v>
      </c>
      <c r="E422" s="2">
        <v>2060</v>
      </c>
      <c r="F422" s="2" t="s">
        <v>466</v>
      </c>
      <c r="G422" s="2">
        <v>13</v>
      </c>
      <c r="H422" s="2" t="s">
        <v>21</v>
      </c>
      <c r="I422" s="2" t="s">
        <v>22</v>
      </c>
      <c r="J422" s="2" t="s">
        <v>51</v>
      </c>
      <c r="K422" s="2" t="s">
        <v>69</v>
      </c>
      <c r="L422" s="2" t="s">
        <v>25</v>
      </c>
      <c r="M422" s="2" t="s">
        <v>86</v>
      </c>
      <c r="N422" s="2" t="s">
        <v>47</v>
      </c>
      <c r="O422" s="2" t="s">
        <v>101</v>
      </c>
      <c r="P422" s="2" t="s">
        <v>90</v>
      </c>
      <c r="Q422" s="2" t="s">
        <v>52</v>
      </c>
      <c r="R422" s="4" t="s">
        <v>36</v>
      </c>
    </row>
    <row r="423" spans="1:18" x14ac:dyDescent="0.2">
      <c r="A423" s="1">
        <v>45590.541218460647</v>
      </c>
      <c r="B423" s="2" t="s">
        <v>1360</v>
      </c>
      <c r="C423" s="3">
        <v>4</v>
      </c>
      <c r="D423" s="2" t="s">
        <v>1361</v>
      </c>
      <c r="E423" s="2">
        <v>2061</v>
      </c>
      <c r="F423" s="2" t="s">
        <v>466</v>
      </c>
      <c r="G423" s="2">
        <v>20</v>
      </c>
      <c r="H423" s="2" t="s">
        <v>21</v>
      </c>
      <c r="I423" s="2" t="s">
        <v>55</v>
      </c>
      <c r="J423" s="2" t="s">
        <v>34</v>
      </c>
      <c r="K423" s="2"/>
      <c r="L423" s="2" t="s">
        <v>36</v>
      </c>
      <c r="M423" s="2" t="s">
        <v>86</v>
      </c>
      <c r="N423" s="2" t="s">
        <v>65</v>
      </c>
      <c r="O423" s="2" t="s">
        <v>36</v>
      </c>
      <c r="P423" s="2" t="s">
        <v>70</v>
      </c>
      <c r="Q423" s="2" t="s">
        <v>29</v>
      </c>
      <c r="R423" s="4" t="s">
        <v>25</v>
      </c>
    </row>
    <row r="424" spans="1:18" x14ac:dyDescent="0.2">
      <c r="A424" s="1">
        <v>45590.541764120368</v>
      </c>
      <c r="B424" s="2" t="s">
        <v>1366</v>
      </c>
      <c r="C424" s="3">
        <v>7</v>
      </c>
      <c r="D424" s="2" t="s">
        <v>1367</v>
      </c>
      <c r="E424" s="2">
        <v>2061</v>
      </c>
      <c r="F424" s="2" t="s">
        <v>466</v>
      </c>
      <c r="G424" s="2">
        <v>11119</v>
      </c>
      <c r="H424" s="2" t="s">
        <v>21</v>
      </c>
      <c r="I424" s="2" t="s">
        <v>42</v>
      </c>
      <c r="J424" s="2" t="s">
        <v>51</v>
      </c>
      <c r="K424" s="2" t="s">
        <v>69</v>
      </c>
      <c r="L424" s="2" t="s">
        <v>36</v>
      </c>
      <c r="M424" s="2" t="s">
        <v>26</v>
      </c>
      <c r="N424" s="2" t="s">
        <v>65</v>
      </c>
      <c r="O424" s="2" t="s">
        <v>25</v>
      </c>
      <c r="P424" s="2" t="s">
        <v>28</v>
      </c>
      <c r="Q424" s="2" t="s">
        <v>29</v>
      </c>
      <c r="R424" s="4" t="s">
        <v>25</v>
      </c>
    </row>
    <row r="425" spans="1:18" x14ac:dyDescent="0.2">
      <c r="A425" s="1">
        <v>45590.544650983793</v>
      </c>
      <c r="B425" s="2" t="s">
        <v>1370</v>
      </c>
      <c r="C425" s="3">
        <v>2</v>
      </c>
      <c r="D425" s="2" t="s">
        <v>1371</v>
      </c>
      <c r="E425" s="2">
        <v>2061</v>
      </c>
      <c r="F425" s="2" t="s">
        <v>466</v>
      </c>
      <c r="G425" s="2">
        <v>10</v>
      </c>
      <c r="H425" s="2" t="s">
        <v>21</v>
      </c>
      <c r="I425" s="2" t="s">
        <v>22</v>
      </c>
      <c r="J425" s="2" t="s">
        <v>51</v>
      </c>
      <c r="K425" s="2" t="s">
        <v>69</v>
      </c>
      <c r="L425" s="2" t="s">
        <v>36</v>
      </c>
      <c r="M425" s="2" t="s">
        <v>86</v>
      </c>
      <c r="N425" s="2" t="s">
        <v>47</v>
      </c>
      <c r="O425" s="2" t="s">
        <v>25</v>
      </c>
      <c r="P425" s="2" t="s">
        <v>81</v>
      </c>
      <c r="Q425" s="2" t="s">
        <v>52</v>
      </c>
      <c r="R425" s="4" t="s">
        <v>39</v>
      </c>
    </row>
    <row r="426" spans="1:18" x14ac:dyDescent="0.2">
      <c r="A426" s="1">
        <v>45590.546314560183</v>
      </c>
      <c r="B426" s="2" t="s">
        <v>1372</v>
      </c>
      <c r="C426" s="3">
        <v>5</v>
      </c>
      <c r="D426" s="2" t="s">
        <v>1373</v>
      </c>
      <c r="E426" s="2">
        <v>2061</v>
      </c>
      <c r="F426" s="2" t="s">
        <v>466</v>
      </c>
      <c r="G426" s="2">
        <v>14</v>
      </c>
      <c r="H426" s="2" t="s">
        <v>21</v>
      </c>
      <c r="I426" s="2" t="s">
        <v>22</v>
      </c>
      <c r="J426" s="2" t="s">
        <v>46</v>
      </c>
      <c r="K426" s="2" t="s">
        <v>24</v>
      </c>
      <c r="L426" s="2" t="s">
        <v>36</v>
      </c>
      <c r="M426" s="2" t="s">
        <v>26</v>
      </c>
      <c r="N426" s="2" t="s">
        <v>37</v>
      </c>
      <c r="O426" s="2" t="s">
        <v>25</v>
      </c>
      <c r="P426" s="2" t="s">
        <v>81</v>
      </c>
      <c r="Q426" s="2" t="s">
        <v>29</v>
      </c>
      <c r="R426" s="4" t="s">
        <v>36</v>
      </c>
    </row>
    <row r="427" spans="1:18" x14ac:dyDescent="0.2">
      <c r="A427" s="1">
        <v>45588.371447581019</v>
      </c>
      <c r="B427" s="2" t="s">
        <v>1012</v>
      </c>
      <c r="C427" s="3">
        <v>5</v>
      </c>
      <c r="D427" s="2" t="s">
        <v>1013</v>
      </c>
      <c r="E427" s="2">
        <v>1126</v>
      </c>
      <c r="F427" s="2" t="s">
        <v>1014</v>
      </c>
      <c r="G427" s="2">
        <v>1108</v>
      </c>
      <c r="H427" s="2" t="s">
        <v>21</v>
      </c>
      <c r="I427" s="2" t="s">
        <v>42</v>
      </c>
      <c r="J427" s="2" t="s">
        <v>23</v>
      </c>
      <c r="K427" s="2" t="s">
        <v>120</v>
      </c>
      <c r="L427" s="2" t="s">
        <v>36</v>
      </c>
      <c r="M427" s="2" t="s">
        <v>26</v>
      </c>
      <c r="N427" s="2" t="s">
        <v>37</v>
      </c>
      <c r="O427" s="2" t="s">
        <v>25</v>
      </c>
      <c r="P427" s="2" t="s">
        <v>90</v>
      </c>
      <c r="Q427" s="2" t="s">
        <v>52</v>
      </c>
      <c r="R427" s="4" t="s">
        <v>36</v>
      </c>
    </row>
    <row r="428" spans="1:18" x14ac:dyDescent="0.2">
      <c r="A428" s="1">
        <v>45588.371539537038</v>
      </c>
      <c r="B428" s="2" t="s">
        <v>1015</v>
      </c>
      <c r="C428" s="3">
        <v>7</v>
      </c>
      <c r="D428" s="2" t="s">
        <v>1016</v>
      </c>
      <c r="E428" s="2">
        <v>1126</v>
      </c>
      <c r="F428" s="2" t="s">
        <v>1014</v>
      </c>
      <c r="G428" s="2"/>
      <c r="H428" s="2" t="s">
        <v>21</v>
      </c>
      <c r="I428" s="2" t="s">
        <v>42</v>
      </c>
      <c r="J428" s="2" t="s">
        <v>34</v>
      </c>
      <c r="K428" s="2" t="s">
        <v>120</v>
      </c>
      <c r="L428" s="2" t="s">
        <v>36</v>
      </c>
      <c r="M428" s="2" t="s">
        <v>26</v>
      </c>
      <c r="N428" s="2" t="s">
        <v>37</v>
      </c>
      <c r="O428" s="2" t="s">
        <v>101</v>
      </c>
      <c r="P428" s="2" t="s">
        <v>28</v>
      </c>
      <c r="Q428" s="2" t="s">
        <v>52</v>
      </c>
      <c r="R428" s="4" t="s">
        <v>25</v>
      </c>
    </row>
    <row r="429" spans="1:18" x14ac:dyDescent="0.2">
      <c r="A429" s="1">
        <v>45588.529397789353</v>
      </c>
      <c r="B429" s="2" t="s">
        <v>1075</v>
      </c>
      <c r="C429" s="3">
        <v>5</v>
      </c>
      <c r="D429" s="2" t="s">
        <v>1076</v>
      </c>
      <c r="E429" s="2">
        <v>1126</v>
      </c>
      <c r="F429" s="2" t="s">
        <v>1014</v>
      </c>
      <c r="G429" s="2">
        <v>1105</v>
      </c>
      <c r="H429" s="2" t="s">
        <v>21</v>
      </c>
      <c r="I429" s="2" t="s">
        <v>42</v>
      </c>
      <c r="J429" s="2" t="s">
        <v>34</v>
      </c>
      <c r="K429" s="2" t="s">
        <v>35</v>
      </c>
      <c r="L429" s="2" t="s">
        <v>36</v>
      </c>
      <c r="M429" s="2" t="s">
        <v>86</v>
      </c>
      <c r="N429" s="2" t="s">
        <v>27</v>
      </c>
      <c r="O429" s="2" t="s">
        <v>36</v>
      </c>
      <c r="P429" s="2" t="s">
        <v>70</v>
      </c>
      <c r="Q429" s="2" t="s">
        <v>29</v>
      </c>
      <c r="R429" s="4" t="s">
        <v>101</v>
      </c>
    </row>
    <row r="430" spans="1:18" x14ac:dyDescent="0.2">
      <c r="A430" s="1">
        <v>45588.530809236108</v>
      </c>
      <c r="B430" s="2" t="s">
        <v>1077</v>
      </c>
      <c r="C430" s="3">
        <v>5</v>
      </c>
      <c r="D430" s="2" t="s">
        <v>1076</v>
      </c>
      <c r="E430" s="2">
        <v>1126</v>
      </c>
      <c r="F430" s="2" t="s">
        <v>1014</v>
      </c>
      <c r="G430" s="2">
        <v>1105</v>
      </c>
      <c r="H430" s="2" t="s">
        <v>21</v>
      </c>
      <c r="I430" s="2" t="s">
        <v>42</v>
      </c>
      <c r="J430" s="2" t="s">
        <v>34</v>
      </c>
      <c r="K430" s="2" t="s">
        <v>35</v>
      </c>
      <c r="L430" s="2" t="s">
        <v>36</v>
      </c>
      <c r="M430" s="2" t="s">
        <v>56</v>
      </c>
      <c r="N430" s="2" t="s">
        <v>27</v>
      </c>
      <c r="O430" s="2" t="s">
        <v>36</v>
      </c>
      <c r="P430" s="2" t="s">
        <v>70</v>
      </c>
      <c r="Q430" s="2" t="s">
        <v>29</v>
      </c>
      <c r="R430" s="4" t="s">
        <v>36</v>
      </c>
    </row>
    <row r="431" spans="1:18" x14ac:dyDescent="0.2">
      <c r="A431" s="1">
        <v>45588.532907546294</v>
      </c>
      <c r="B431" s="2" t="s">
        <v>1078</v>
      </c>
      <c r="C431" s="3">
        <v>6</v>
      </c>
      <c r="D431" s="2" t="s">
        <v>1079</v>
      </c>
      <c r="E431" s="2">
        <v>1126</v>
      </c>
      <c r="F431" s="2" t="s">
        <v>1014</v>
      </c>
      <c r="G431" s="2">
        <v>1119</v>
      </c>
      <c r="H431" s="2" t="s">
        <v>21</v>
      </c>
      <c r="I431" s="2" t="s">
        <v>42</v>
      </c>
      <c r="J431" s="2" t="s">
        <v>34</v>
      </c>
      <c r="K431" s="2" t="s">
        <v>35</v>
      </c>
      <c r="L431" s="2" t="s">
        <v>36</v>
      </c>
      <c r="M431" s="2" t="s">
        <v>80</v>
      </c>
      <c r="N431" s="2" t="s">
        <v>37</v>
      </c>
      <c r="O431" s="2" t="s">
        <v>36</v>
      </c>
      <c r="P431" s="2" t="s">
        <v>28</v>
      </c>
      <c r="Q431" s="2" t="s">
        <v>73</v>
      </c>
      <c r="R431" s="4" t="s">
        <v>36</v>
      </c>
    </row>
    <row r="432" spans="1:18" x14ac:dyDescent="0.2">
      <c r="A432" s="1">
        <v>45588.552300520838</v>
      </c>
      <c r="B432" s="2" t="s">
        <v>1080</v>
      </c>
      <c r="C432" s="3">
        <v>5</v>
      </c>
      <c r="D432" s="2" t="s">
        <v>1081</v>
      </c>
      <c r="E432" s="2">
        <v>1126</v>
      </c>
      <c r="F432" s="2" t="s">
        <v>1014</v>
      </c>
      <c r="G432" s="2">
        <v>1121</v>
      </c>
      <c r="H432" s="2" t="s">
        <v>21</v>
      </c>
      <c r="I432" s="2" t="s">
        <v>22</v>
      </c>
      <c r="J432" s="2" t="s">
        <v>34</v>
      </c>
      <c r="K432" s="2" t="s">
        <v>35</v>
      </c>
      <c r="L432" s="2" t="s">
        <v>36</v>
      </c>
      <c r="M432" s="2" t="s">
        <v>86</v>
      </c>
      <c r="N432" s="2" t="s">
        <v>37</v>
      </c>
      <c r="O432" s="2" t="s">
        <v>36</v>
      </c>
      <c r="P432" s="2" t="s">
        <v>28</v>
      </c>
      <c r="Q432" s="2" t="s">
        <v>73</v>
      </c>
      <c r="R432" s="4" t="s">
        <v>101</v>
      </c>
    </row>
    <row r="433" spans="1:18" x14ac:dyDescent="0.2">
      <c r="A433" s="1">
        <v>45588.729020405095</v>
      </c>
      <c r="B433" s="2" t="s">
        <v>1084</v>
      </c>
      <c r="C433" s="3">
        <v>7</v>
      </c>
      <c r="D433" s="2" t="s">
        <v>1085</v>
      </c>
      <c r="E433" s="2">
        <v>1126</v>
      </c>
      <c r="F433" s="2" t="s">
        <v>1014</v>
      </c>
      <c r="G433" s="2">
        <v>1117</v>
      </c>
      <c r="H433" s="2" t="s">
        <v>21</v>
      </c>
      <c r="I433" s="2" t="s">
        <v>42</v>
      </c>
      <c r="J433" s="2" t="s">
        <v>34</v>
      </c>
      <c r="K433" s="2" t="s">
        <v>35</v>
      </c>
      <c r="L433" s="2" t="s">
        <v>36</v>
      </c>
      <c r="M433" s="2" t="s">
        <v>26</v>
      </c>
      <c r="N433" s="2" t="s">
        <v>27</v>
      </c>
      <c r="O433" s="2" t="s">
        <v>25</v>
      </c>
      <c r="P433" s="2" t="s">
        <v>90</v>
      </c>
      <c r="Q433" s="2" t="s">
        <v>29</v>
      </c>
      <c r="R433" s="4" t="s">
        <v>36</v>
      </c>
    </row>
    <row r="434" spans="1:18" x14ac:dyDescent="0.2">
      <c r="A434" s="1">
        <v>45586.605579386574</v>
      </c>
      <c r="B434" s="2" t="s">
        <v>613</v>
      </c>
      <c r="C434" s="3">
        <v>1</v>
      </c>
      <c r="D434" s="2" t="s">
        <v>614</v>
      </c>
      <c r="E434" s="2">
        <v>1127</v>
      </c>
      <c r="F434" s="2" t="s">
        <v>615</v>
      </c>
      <c r="G434" s="2">
        <v>27</v>
      </c>
      <c r="H434" s="2" t="s">
        <v>21</v>
      </c>
      <c r="I434" s="2" t="s">
        <v>55</v>
      </c>
      <c r="J434" s="2" t="s">
        <v>46</v>
      </c>
      <c r="K434" s="2" t="s">
        <v>120</v>
      </c>
      <c r="L434" s="2" t="s">
        <v>25</v>
      </c>
      <c r="M434" s="2" t="s">
        <v>26</v>
      </c>
      <c r="N434" s="2" t="s">
        <v>65</v>
      </c>
      <c r="O434" s="2" t="s">
        <v>101</v>
      </c>
      <c r="P434" s="2" t="s">
        <v>81</v>
      </c>
      <c r="Q434" s="2" t="s">
        <v>73</v>
      </c>
      <c r="R434" s="4" t="s">
        <v>36</v>
      </c>
    </row>
    <row r="435" spans="1:18" x14ac:dyDescent="0.2">
      <c r="A435" s="1">
        <v>45586.686155034724</v>
      </c>
      <c r="B435" s="2" t="s">
        <v>622</v>
      </c>
      <c r="C435" s="3">
        <v>7</v>
      </c>
      <c r="D435" s="2" t="s">
        <v>623</v>
      </c>
      <c r="E435" s="2">
        <v>1127</v>
      </c>
      <c r="F435" s="2" t="s">
        <v>615</v>
      </c>
      <c r="G435" s="2">
        <v>15</v>
      </c>
      <c r="H435" s="2" t="s">
        <v>21</v>
      </c>
      <c r="I435" s="2" t="s">
        <v>42</v>
      </c>
      <c r="J435" s="2" t="s">
        <v>34</v>
      </c>
      <c r="K435" s="2" t="s">
        <v>35</v>
      </c>
      <c r="L435" s="2" t="s">
        <v>36</v>
      </c>
      <c r="M435" s="2" t="s">
        <v>26</v>
      </c>
      <c r="N435" s="2" t="s">
        <v>37</v>
      </c>
      <c r="O435" s="2" t="s">
        <v>36</v>
      </c>
      <c r="P435" s="2" t="s">
        <v>28</v>
      </c>
      <c r="Q435" s="2" t="s">
        <v>73</v>
      </c>
      <c r="R435" s="4" t="s">
        <v>36</v>
      </c>
    </row>
    <row r="436" spans="1:18" x14ac:dyDescent="0.2">
      <c r="A436" s="1">
        <v>45586.691669548614</v>
      </c>
      <c r="B436" s="2" t="s">
        <v>624</v>
      </c>
      <c r="C436" s="3">
        <v>6</v>
      </c>
      <c r="D436" s="2" t="s">
        <v>625</v>
      </c>
      <c r="E436" s="2">
        <v>1127</v>
      </c>
      <c r="F436" s="2" t="s">
        <v>615</v>
      </c>
      <c r="G436" s="2">
        <v>34</v>
      </c>
      <c r="H436" s="2" t="s">
        <v>21</v>
      </c>
      <c r="I436" s="2" t="s">
        <v>42</v>
      </c>
      <c r="J436" s="2" t="s">
        <v>34</v>
      </c>
      <c r="K436" s="2" t="s">
        <v>35</v>
      </c>
      <c r="L436" s="2" t="s">
        <v>36</v>
      </c>
      <c r="M436" s="2" t="s">
        <v>56</v>
      </c>
      <c r="N436" s="2" t="s">
        <v>27</v>
      </c>
      <c r="O436" s="2" t="s">
        <v>36</v>
      </c>
      <c r="P436" s="2" t="s">
        <v>28</v>
      </c>
      <c r="Q436" s="2" t="s">
        <v>38</v>
      </c>
      <c r="R436" s="4" t="s">
        <v>25</v>
      </c>
    </row>
    <row r="437" spans="1:18" x14ac:dyDescent="0.2">
      <c r="A437" s="1">
        <v>45586.919486539351</v>
      </c>
      <c r="B437" s="2" t="s">
        <v>646</v>
      </c>
      <c r="C437" s="3">
        <v>4</v>
      </c>
      <c r="D437" s="2" t="s">
        <v>647</v>
      </c>
      <c r="E437" s="2">
        <v>1127</v>
      </c>
      <c r="F437" s="2" t="s">
        <v>615</v>
      </c>
      <c r="G437" s="2">
        <v>11207</v>
      </c>
      <c r="H437" s="2" t="s">
        <v>21</v>
      </c>
      <c r="I437" s="2" t="s">
        <v>33</v>
      </c>
      <c r="J437" s="2" t="s">
        <v>34</v>
      </c>
      <c r="K437" s="2" t="s">
        <v>24</v>
      </c>
      <c r="L437" s="2" t="s">
        <v>36</v>
      </c>
      <c r="M437" s="2" t="s">
        <v>26</v>
      </c>
      <c r="N437" s="2" t="s">
        <v>27</v>
      </c>
      <c r="O437" s="2" t="s">
        <v>101</v>
      </c>
      <c r="P437" s="2" t="s">
        <v>28</v>
      </c>
      <c r="Q437" s="2" t="s">
        <v>73</v>
      </c>
      <c r="R437" s="4" t="s">
        <v>36</v>
      </c>
    </row>
    <row r="438" spans="1:18" x14ac:dyDescent="0.2">
      <c r="A438" s="1">
        <v>45589.397561319449</v>
      </c>
      <c r="B438" s="2" t="s">
        <v>1130</v>
      </c>
      <c r="C438" s="3">
        <v>2</v>
      </c>
      <c r="D438" s="2" t="s">
        <v>1131</v>
      </c>
      <c r="E438" s="2">
        <v>1127</v>
      </c>
      <c r="F438" s="2" t="s">
        <v>615</v>
      </c>
      <c r="G438" s="2">
        <v>11209</v>
      </c>
      <c r="H438" s="2" t="s">
        <v>21</v>
      </c>
      <c r="I438" s="2" t="s">
        <v>55</v>
      </c>
      <c r="J438" s="2" t="s">
        <v>51</v>
      </c>
      <c r="K438" s="2" t="s">
        <v>69</v>
      </c>
      <c r="L438" s="2" t="s">
        <v>25</v>
      </c>
      <c r="M438" s="2" t="s">
        <v>86</v>
      </c>
      <c r="N438" s="2" t="s">
        <v>37</v>
      </c>
      <c r="O438" s="2" t="s">
        <v>25</v>
      </c>
      <c r="P438" s="2" t="s">
        <v>81</v>
      </c>
      <c r="Q438" s="2" t="s">
        <v>73</v>
      </c>
      <c r="R438" s="4" t="s">
        <v>36</v>
      </c>
    </row>
    <row r="439" spans="1:18" x14ac:dyDescent="0.2">
      <c r="A439" s="1">
        <v>45589.397974282409</v>
      </c>
      <c r="B439" s="2" t="s">
        <v>1132</v>
      </c>
      <c r="C439" s="3">
        <v>2</v>
      </c>
      <c r="D439" s="2" t="s">
        <v>1133</v>
      </c>
      <c r="E439" s="2">
        <v>1127</v>
      </c>
      <c r="F439" s="2" t="s">
        <v>615</v>
      </c>
      <c r="G439" s="2">
        <v>11224</v>
      </c>
      <c r="H439" s="2" t="s">
        <v>21</v>
      </c>
      <c r="I439" s="2" t="s">
        <v>55</v>
      </c>
      <c r="J439" s="2" t="s">
        <v>46</v>
      </c>
      <c r="K439" s="2" t="s">
        <v>69</v>
      </c>
      <c r="L439" s="2" t="s">
        <v>25</v>
      </c>
      <c r="M439" s="2" t="s">
        <v>86</v>
      </c>
      <c r="N439" s="2" t="s">
        <v>47</v>
      </c>
      <c r="O439" s="2" t="s">
        <v>25</v>
      </c>
      <c r="P439" s="2" t="s">
        <v>81</v>
      </c>
      <c r="Q439" s="2" t="s">
        <v>52</v>
      </c>
      <c r="R439" s="4" t="s">
        <v>25</v>
      </c>
    </row>
    <row r="440" spans="1:18" x14ac:dyDescent="0.2">
      <c r="A440" s="1">
        <v>45589.40063984954</v>
      </c>
      <c r="B440" s="2" t="s">
        <v>1134</v>
      </c>
      <c r="C440" s="3">
        <v>5</v>
      </c>
      <c r="D440" s="2" t="s">
        <v>1135</v>
      </c>
      <c r="E440" s="2">
        <v>1127</v>
      </c>
      <c r="F440" s="2" t="s">
        <v>615</v>
      </c>
      <c r="G440" s="2">
        <v>1105</v>
      </c>
      <c r="H440" s="2" t="s">
        <v>21</v>
      </c>
      <c r="I440" s="2" t="s">
        <v>33</v>
      </c>
      <c r="J440" s="2" t="s">
        <v>34</v>
      </c>
      <c r="K440" s="2" t="s">
        <v>69</v>
      </c>
      <c r="L440" s="2" t="s">
        <v>36</v>
      </c>
      <c r="M440" s="2" t="s">
        <v>26</v>
      </c>
      <c r="N440" s="2" t="s">
        <v>27</v>
      </c>
      <c r="O440" s="2" t="s">
        <v>25</v>
      </c>
      <c r="P440" s="2" t="s">
        <v>70</v>
      </c>
      <c r="Q440" s="2" t="s">
        <v>73</v>
      </c>
      <c r="R440" s="4" t="s">
        <v>25</v>
      </c>
    </row>
    <row r="441" spans="1:18" x14ac:dyDescent="0.2">
      <c r="A441" s="1">
        <v>45589.400865856485</v>
      </c>
      <c r="B441" s="2" t="s">
        <v>1136</v>
      </c>
      <c r="C441" s="3">
        <v>4</v>
      </c>
      <c r="D441" s="2" t="s">
        <v>1137</v>
      </c>
      <c r="E441" s="2">
        <v>1127</v>
      </c>
      <c r="F441" s="2" t="s">
        <v>615</v>
      </c>
      <c r="G441" s="2">
        <v>11206</v>
      </c>
      <c r="H441" s="2" t="s">
        <v>21</v>
      </c>
      <c r="I441" s="2" t="s">
        <v>42</v>
      </c>
      <c r="J441" s="2" t="s">
        <v>23</v>
      </c>
      <c r="K441" s="2" t="s">
        <v>35</v>
      </c>
      <c r="L441" s="2" t="s">
        <v>36</v>
      </c>
      <c r="M441" s="2" t="s">
        <v>56</v>
      </c>
      <c r="N441" s="2" t="s">
        <v>27</v>
      </c>
      <c r="O441" s="2" t="s">
        <v>101</v>
      </c>
      <c r="P441" s="2" t="s">
        <v>81</v>
      </c>
      <c r="Q441" s="2" t="s">
        <v>73</v>
      </c>
      <c r="R441" s="4" t="s">
        <v>25</v>
      </c>
    </row>
    <row r="442" spans="1:18" x14ac:dyDescent="0.2">
      <c r="A442" s="1">
        <v>45589.401160451387</v>
      </c>
      <c r="B442" s="2" t="s">
        <v>1138</v>
      </c>
      <c r="C442" s="3">
        <v>2</v>
      </c>
      <c r="D442" s="2" t="s">
        <v>1139</v>
      </c>
      <c r="E442" s="2">
        <v>1127</v>
      </c>
      <c r="F442" s="2" t="s">
        <v>615</v>
      </c>
      <c r="G442" s="2">
        <v>11230</v>
      </c>
      <c r="H442" s="2" t="s">
        <v>21</v>
      </c>
      <c r="I442" s="2" t="s">
        <v>55</v>
      </c>
      <c r="J442" s="2" t="s">
        <v>51</v>
      </c>
      <c r="K442" s="2" t="s">
        <v>69</v>
      </c>
      <c r="L442" s="2" t="s">
        <v>25</v>
      </c>
      <c r="M442" s="2" t="s">
        <v>56</v>
      </c>
      <c r="N442" s="2" t="s">
        <v>27</v>
      </c>
      <c r="O442" s="2" t="s">
        <v>25</v>
      </c>
      <c r="P442" s="2" t="s">
        <v>81</v>
      </c>
      <c r="Q442" s="2" t="s">
        <v>73</v>
      </c>
      <c r="R442" s="4" t="s">
        <v>25</v>
      </c>
    </row>
    <row r="443" spans="1:18" x14ac:dyDescent="0.2">
      <c r="A443" s="1">
        <v>45589.401736111111</v>
      </c>
      <c r="B443" s="2" t="s">
        <v>1140</v>
      </c>
      <c r="C443" s="3">
        <v>2</v>
      </c>
      <c r="D443" s="2" t="s">
        <v>1141</v>
      </c>
      <c r="E443" s="2">
        <v>1127</v>
      </c>
      <c r="F443" s="2" t="s">
        <v>615</v>
      </c>
      <c r="G443" s="2">
        <v>11208</v>
      </c>
      <c r="H443" s="2" t="s">
        <v>21</v>
      </c>
      <c r="I443" s="2" t="s">
        <v>33</v>
      </c>
      <c r="J443" s="2" t="s">
        <v>23</v>
      </c>
      <c r="K443" s="2" t="s">
        <v>69</v>
      </c>
      <c r="L443" s="2" t="s">
        <v>36</v>
      </c>
      <c r="M443" s="2" t="s">
        <v>26</v>
      </c>
      <c r="N443" s="2" t="s">
        <v>27</v>
      </c>
      <c r="O443" s="2" t="s">
        <v>36</v>
      </c>
      <c r="P443" s="2" t="s">
        <v>70</v>
      </c>
      <c r="Q443" s="2" t="s">
        <v>73</v>
      </c>
      <c r="R443" s="4" t="s">
        <v>36</v>
      </c>
    </row>
    <row r="444" spans="1:18" x14ac:dyDescent="0.2">
      <c r="A444" s="1">
        <v>45589.402079467589</v>
      </c>
      <c r="B444" s="2" t="s">
        <v>1142</v>
      </c>
      <c r="C444" s="3">
        <v>6</v>
      </c>
      <c r="D444" s="2" t="s">
        <v>1143</v>
      </c>
      <c r="E444" s="2">
        <v>1127</v>
      </c>
      <c r="F444" s="2" t="s">
        <v>615</v>
      </c>
      <c r="G444" s="2">
        <v>10</v>
      </c>
      <c r="H444" s="2" t="s">
        <v>21</v>
      </c>
      <c r="I444" s="2" t="s">
        <v>42</v>
      </c>
      <c r="J444" s="2" t="s">
        <v>51</v>
      </c>
      <c r="K444" s="2" t="s">
        <v>24</v>
      </c>
      <c r="L444" s="2" t="s">
        <v>101</v>
      </c>
      <c r="M444" s="2" t="s">
        <v>26</v>
      </c>
      <c r="N444" s="2" t="s">
        <v>37</v>
      </c>
      <c r="O444" s="2" t="s">
        <v>25</v>
      </c>
      <c r="P444" s="2" t="s">
        <v>28</v>
      </c>
      <c r="Q444" s="2" t="s">
        <v>29</v>
      </c>
      <c r="R444" s="4" t="s">
        <v>36</v>
      </c>
    </row>
    <row r="445" spans="1:18" x14ac:dyDescent="0.2">
      <c r="A445" s="1">
        <v>45589.402100046296</v>
      </c>
      <c r="B445" s="2" t="s">
        <v>1144</v>
      </c>
      <c r="C445" s="3">
        <v>1</v>
      </c>
      <c r="D445" s="2" t="s">
        <v>1145</v>
      </c>
      <c r="E445" s="2">
        <v>1127</v>
      </c>
      <c r="F445" s="2" t="s">
        <v>615</v>
      </c>
      <c r="G445" s="2">
        <v>11203</v>
      </c>
      <c r="H445" s="2" t="s">
        <v>21</v>
      </c>
      <c r="I445" s="2" t="s">
        <v>22</v>
      </c>
      <c r="J445" s="2" t="s">
        <v>46</v>
      </c>
      <c r="K445" s="2" t="s">
        <v>69</v>
      </c>
      <c r="L445" s="2" t="s">
        <v>25</v>
      </c>
      <c r="M445" s="2" t="s">
        <v>56</v>
      </c>
      <c r="N445" s="2" t="s">
        <v>27</v>
      </c>
      <c r="O445" s="2" t="s">
        <v>101</v>
      </c>
      <c r="P445" s="2" t="s">
        <v>90</v>
      </c>
      <c r="Q445" s="2" t="s">
        <v>29</v>
      </c>
      <c r="R445" s="4" t="s">
        <v>36</v>
      </c>
    </row>
    <row r="446" spans="1:18" x14ac:dyDescent="0.2">
      <c r="A446" s="1">
        <v>45589.402360787033</v>
      </c>
      <c r="B446" s="2" t="s">
        <v>1146</v>
      </c>
      <c r="C446" s="3">
        <v>3</v>
      </c>
      <c r="D446" s="2" t="s">
        <v>1147</v>
      </c>
      <c r="E446" s="2">
        <v>1127</v>
      </c>
      <c r="F446" s="2" t="s">
        <v>615</v>
      </c>
      <c r="G446" s="2">
        <v>11211</v>
      </c>
      <c r="H446" s="2" t="s">
        <v>21</v>
      </c>
      <c r="I446" s="2" t="s">
        <v>22</v>
      </c>
      <c r="J446" s="2" t="s">
        <v>34</v>
      </c>
      <c r="K446" s="2" t="s">
        <v>69</v>
      </c>
      <c r="L446" s="2" t="s">
        <v>36</v>
      </c>
      <c r="M446" s="2" t="s">
        <v>26</v>
      </c>
      <c r="N446" s="2" t="s">
        <v>47</v>
      </c>
      <c r="O446" s="2" t="s">
        <v>36</v>
      </c>
      <c r="P446" s="2" t="s">
        <v>81</v>
      </c>
      <c r="Q446" s="2" t="s">
        <v>38</v>
      </c>
      <c r="R446" s="4" t="s">
        <v>36</v>
      </c>
    </row>
    <row r="447" spans="1:18" x14ac:dyDescent="0.2">
      <c r="A447" s="1">
        <v>45589.402422592597</v>
      </c>
      <c r="B447" s="2" t="s">
        <v>1148</v>
      </c>
      <c r="C447" s="3">
        <v>2</v>
      </c>
      <c r="D447" s="2" t="s">
        <v>1149</v>
      </c>
      <c r="E447" s="2">
        <v>1127</v>
      </c>
      <c r="F447" s="2" t="s">
        <v>615</v>
      </c>
      <c r="G447" s="2">
        <v>4</v>
      </c>
      <c r="H447" s="2" t="s">
        <v>21</v>
      </c>
      <c r="I447" s="2" t="s">
        <v>22</v>
      </c>
      <c r="J447" s="2" t="s">
        <v>23</v>
      </c>
      <c r="K447" s="2" t="s">
        <v>69</v>
      </c>
      <c r="L447" s="2" t="s">
        <v>25</v>
      </c>
      <c r="M447" s="2" t="s">
        <v>26</v>
      </c>
      <c r="N447" s="2" t="s">
        <v>27</v>
      </c>
      <c r="O447" s="2" t="s">
        <v>36</v>
      </c>
      <c r="P447" s="2" t="s">
        <v>28</v>
      </c>
      <c r="Q447" s="2" t="s">
        <v>73</v>
      </c>
      <c r="R447" s="4" t="s">
        <v>36</v>
      </c>
    </row>
    <row r="448" spans="1:18" x14ac:dyDescent="0.2">
      <c r="A448" s="1">
        <v>45589.40524482639</v>
      </c>
      <c r="B448" s="2" t="s">
        <v>1150</v>
      </c>
      <c r="C448" s="3">
        <v>4</v>
      </c>
      <c r="D448" s="2" t="s">
        <v>1151</v>
      </c>
      <c r="E448" s="2">
        <v>1127</v>
      </c>
      <c r="F448" s="2" t="s">
        <v>615</v>
      </c>
      <c r="G448" s="2">
        <v>11236</v>
      </c>
      <c r="H448" s="2" t="s">
        <v>21</v>
      </c>
      <c r="I448" s="2" t="s">
        <v>22</v>
      </c>
      <c r="J448" s="2" t="s">
        <v>34</v>
      </c>
      <c r="K448" s="2" t="s">
        <v>120</v>
      </c>
      <c r="L448" s="2" t="s">
        <v>36</v>
      </c>
      <c r="M448" s="2" t="s">
        <v>86</v>
      </c>
      <c r="N448" s="2" t="s">
        <v>37</v>
      </c>
      <c r="O448" s="2" t="s">
        <v>39</v>
      </c>
      <c r="P448" s="2" t="s">
        <v>90</v>
      </c>
      <c r="Q448" s="2" t="s">
        <v>29</v>
      </c>
      <c r="R448" s="4" t="s">
        <v>101</v>
      </c>
    </row>
    <row r="449" spans="1:18" x14ac:dyDescent="0.2">
      <c r="A449" s="1">
        <v>45589.405776840278</v>
      </c>
      <c r="B449" s="2" t="s">
        <v>1152</v>
      </c>
      <c r="C449" s="3">
        <v>3</v>
      </c>
      <c r="D449" s="2" t="s">
        <v>1153</v>
      </c>
      <c r="E449" s="2">
        <v>1127</v>
      </c>
      <c r="F449" s="2" t="s">
        <v>615</v>
      </c>
      <c r="G449" s="2">
        <v>11225</v>
      </c>
      <c r="H449" s="2" t="s">
        <v>21</v>
      </c>
      <c r="I449" s="2" t="s">
        <v>22</v>
      </c>
      <c r="J449" s="2" t="s">
        <v>23</v>
      </c>
      <c r="K449" s="2" t="s">
        <v>24</v>
      </c>
      <c r="L449" s="2" t="s">
        <v>36</v>
      </c>
      <c r="M449" s="2" t="s">
        <v>26</v>
      </c>
      <c r="N449" s="2" t="s">
        <v>47</v>
      </c>
      <c r="O449" s="2" t="s">
        <v>36</v>
      </c>
      <c r="P449" s="2" t="s">
        <v>28</v>
      </c>
      <c r="Q449" s="2" t="s">
        <v>38</v>
      </c>
      <c r="R449" s="4" t="s">
        <v>36</v>
      </c>
    </row>
    <row r="450" spans="1:18" x14ac:dyDescent="0.2">
      <c r="A450" s="1">
        <v>45589.408154189819</v>
      </c>
      <c r="B450" s="2" t="s">
        <v>1154</v>
      </c>
      <c r="C450" s="3">
        <v>3</v>
      </c>
      <c r="D450" s="2" t="s">
        <v>1155</v>
      </c>
      <c r="E450" s="2">
        <v>1127</v>
      </c>
      <c r="F450" s="2" t="s">
        <v>615</v>
      </c>
      <c r="G450" s="2">
        <v>11226</v>
      </c>
      <c r="H450" s="2" t="s">
        <v>21</v>
      </c>
      <c r="I450" s="2" t="s">
        <v>55</v>
      </c>
      <c r="J450" s="2" t="s">
        <v>34</v>
      </c>
      <c r="K450" s="2" t="s">
        <v>24</v>
      </c>
      <c r="L450" s="2" t="s">
        <v>25</v>
      </c>
      <c r="M450" s="2" t="s">
        <v>26</v>
      </c>
      <c r="N450" s="2" t="s">
        <v>27</v>
      </c>
      <c r="O450" s="2" t="s">
        <v>101</v>
      </c>
      <c r="P450" s="2" t="s">
        <v>28</v>
      </c>
      <c r="Q450" s="2" t="s">
        <v>73</v>
      </c>
      <c r="R450" s="4" t="s">
        <v>101</v>
      </c>
    </row>
    <row r="451" spans="1:18" x14ac:dyDescent="0.2">
      <c r="A451" s="1">
        <v>45589.411584386573</v>
      </c>
      <c r="B451" s="2" t="s">
        <v>1156</v>
      </c>
      <c r="C451" s="3">
        <v>4</v>
      </c>
      <c r="D451" s="2" t="s">
        <v>1157</v>
      </c>
      <c r="E451" s="2">
        <v>1127</v>
      </c>
      <c r="F451" s="2" t="s">
        <v>615</v>
      </c>
      <c r="G451" s="2">
        <v>11218</v>
      </c>
      <c r="H451" s="2" t="s">
        <v>21</v>
      </c>
      <c r="I451" s="2" t="s">
        <v>22</v>
      </c>
      <c r="J451" s="2" t="s">
        <v>23</v>
      </c>
      <c r="K451" s="2" t="s">
        <v>24</v>
      </c>
      <c r="L451" s="2" t="s">
        <v>36</v>
      </c>
      <c r="M451" s="2" t="s">
        <v>26</v>
      </c>
      <c r="N451" s="2" t="s">
        <v>47</v>
      </c>
      <c r="O451" s="2" t="s">
        <v>39</v>
      </c>
      <c r="P451" s="2" t="s">
        <v>28</v>
      </c>
      <c r="Q451" s="2" t="s">
        <v>29</v>
      </c>
      <c r="R451" s="4" t="s">
        <v>36</v>
      </c>
    </row>
    <row r="452" spans="1:18" x14ac:dyDescent="0.2">
      <c r="A452" s="1">
        <v>45589.412838506949</v>
      </c>
      <c r="B452" s="2" t="s">
        <v>1158</v>
      </c>
      <c r="C452" s="3">
        <v>4</v>
      </c>
      <c r="D452" s="2" t="s">
        <v>1159</v>
      </c>
      <c r="E452" s="2">
        <v>1127</v>
      </c>
      <c r="F452" s="2" t="s">
        <v>615</v>
      </c>
      <c r="G452" s="2">
        <v>11201</v>
      </c>
      <c r="H452" s="2" t="s">
        <v>21</v>
      </c>
      <c r="I452" s="2" t="s">
        <v>22</v>
      </c>
      <c r="J452" s="2" t="s">
        <v>51</v>
      </c>
      <c r="K452" s="2" t="s">
        <v>120</v>
      </c>
      <c r="L452" s="2" t="s">
        <v>36</v>
      </c>
      <c r="M452" s="2" t="s">
        <v>26</v>
      </c>
      <c r="N452" s="2" t="s">
        <v>37</v>
      </c>
      <c r="O452" s="2" t="s">
        <v>25</v>
      </c>
      <c r="P452" s="2" t="s">
        <v>70</v>
      </c>
      <c r="Q452" s="2" t="s">
        <v>73</v>
      </c>
      <c r="R452" s="4" t="s">
        <v>36</v>
      </c>
    </row>
    <row r="453" spans="1:18" x14ac:dyDescent="0.2">
      <c r="A453" s="1">
        <v>45589.419264282405</v>
      </c>
      <c r="B453" s="2" t="s">
        <v>1160</v>
      </c>
      <c r="C453" s="3">
        <v>3</v>
      </c>
      <c r="D453" s="2" t="s">
        <v>1161</v>
      </c>
      <c r="E453" s="2">
        <v>1127</v>
      </c>
      <c r="F453" s="2" t="s">
        <v>615</v>
      </c>
      <c r="G453" s="2">
        <v>11222</v>
      </c>
      <c r="H453" s="2" t="s">
        <v>21</v>
      </c>
      <c r="I453" s="2" t="s">
        <v>22</v>
      </c>
      <c r="J453" s="2" t="s">
        <v>34</v>
      </c>
      <c r="K453" s="2" t="s">
        <v>69</v>
      </c>
      <c r="L453" s="2" t="s">
        <v>36</v>
      </c>
      <c r="M453" s="2" t="s">
        <v>56</v>
      </c>
      <c r="N453" s="2" t="s">
        <v>27</v>
      </c>
      <c r="O453" s="2" t="s">
        <v>25</v>
      </c>
      <c r="P453" s="2" t="s">
        <v>70</v>
      </c>
      <c r="Q453" s="2" t="s">
        <v>73</v>
      </c>
      <c r="R453" s="4" t="s">
        <v>36</v>
      </c>
    </row>
    <row r="454" spans="1:18" x14ac:dyDescent="0.2">
      <c r="A454" s="1">
        <v>45589.420009837966</v>
      </c>
      <c r="B454" s="2" t="s">
        <v>1162</v>
      </c>
      <c r="C454" s="3">
        <v>4</v>
      </c>
      <c r="D454" s="2" t="s">
        <v>1163</v>
      </c>
      <c r="E454" s="2">
        <v>1127</v>
      </c>
      <c r="F454" s="2" t="s">
        <v>615</v>
      </c>
      <c r="G454" s="2">
        <v>19</v>
      </c>
      <c r="H454" s="2" t="s">
        <v>21</v>
      </c>
      <c r="I454" s="2" t="s">
        <v>22</v>
      </c>
      <c r="J454" s="2" t="s">
        <v>34</v>
      </c>
      <c r="K454" s="2" t="s">
        <v>69</v>
      </c>
      <c r="L454" s="2" t="s">
        <v>36</v>
      </c>
      <c r="M454" s="2" t="s">
        <v>26</v>
      </c>
      <c r="N454" s="2" t="s">
        <v>27</v>
      </c>
      <c r="O454" s="2" t="s">
        <v>25</v>
      </c>
      <c r="P454" s="2" t="s">
        <v>81</v>
      </c>
      <c r="Q454" s="2" t="s">
        <v>73</v>
      </c>
      <c r="R454" s="4" t="s">
        <v>36</v>
      </c>
    </row>
    <row r="455" spans="1:18" x14ac:dyDescent="0.2">
      <c r="A455" s="1">
        <v>45589.425807453707</v>
      </c>
      <c r="B455" s="2" t="s">
        <v>1169</v>
      </c>
      <c r="C455" s="3">
        <v>2</v>
      </c>
      <c r="D455" s="2" t="s">
        <v>1170</v>
      </c>
      <c r="E455" s="2">
        <v>1127</v>
      </c>
      <c r="F455" s="2" t="s">
        <v>615</v>
      </c>
      <c r="G455" s="2">
        <v>12</v>
      </c>
      <c r="H455" s="2" t="s">
        <v>21</v>
      </c>
      <c r="I455" s="2" t="s">
        <v>22</v>
      </c>
      <c r="J455" s="2" t="s">
        <v>51</v>
      </c>
      <c r="K455" s="2" t="s">
        <v>35</v>
      </c>
      <c r="L455" s="2" t="s">
        <v>25</v>
      </c>
      <c r="M455" s="2" t="s">
        <v>86</v>
      </c>
      <c r="N455" s="2" t="s">
        <v>27</v>
      </c>
      <c r="O455" s="2" t="s">
        <v>39</v>
      </c>
      <c r="P455" s="2" t="s">
        <v>81</v>
      </c>
      <c r="Q455" s="2" t="s">
        <v>52</v>
      </c>
      <c r="R455" s="4" t="s">
        <v>25</v>
      </c>
    </row>
    <row r="456" spans="1:18" x14ac:dyDescent="0.2">
      <c r="A456" s="1">
        <v>45589.426623703708</v>
      </c>
      <c r="B456" s="2" t="s">
        <v>1173</v>
      </c>
      <c r="C456" s="3">
        <v>3</v>
      </c>
      <c r="D456" s="2" t="s">
        <v>1174</v>
      </c>
      <c r="E456" s="2">
        <v>1127</v>
      </c>
      <c r="F456" s="2" t="s">
        <v>615</v>
      </c>
      <c r="G456" s="2">
        <v>11229</v>
      </c>
      <c r="H456" s="2" t="s">
        <v>21</v>
      </c>
      <c r="I456" s="2" t="s">
        <v>22</v>
      </c>
      <c r="J456" s="2" t="s">
        <v>34</v>
      </c>
      <c r="K456" s="2" t="s">
        <v>35</v>
      </c>
      <c r="L456" s="2" t="s">
        <v>25</v>
      </c>
      <c r="M456" s="2" t="s">
        <v>56</v>
      </c>
      <c r="N456" s="2" t="s">
        <v>65</v>
      </c>
      <c r="O456" s="2" t="s">
        <v>25</v>
      </c>
      <c r="P456" s="2" t="s">
        <v>81</v>
      </c>
      <c r="Q456" s="2" t="s">
        <v>52</v>
      </c>
      <c r="R456" s="4" t="s">
        <v>101</v>
      </c>
    </row>
    <row r="457" spans="1:18" x14ac:dyDescent="0.2">
      <c r="A457" s="1">
        <v>45589.429161458334</v>
      </c>
      <c r="B457" s="2" t="s">
        <v>1175</v>
      </c>
      <c r="C457" s="3">
        <v>5</v>
      </c>
      <c r="D457" s="2" t="s">
        <v>1176</v>
      </c>
      <c r="E457" s="2">
        <v>1127</v>
      </c>
      <c r="F457" s="2" t="s">
        <v>615</v>
      </c>
      <c r="G457" s="2">
        <v>11217</v>
      </c>
      <c r="H457" s="2" t="s">
        <v>21</v>
      </c>
      <c r="I457" s="2" t="s">
        <v>55</v>
      </c>
      <c r="J457" s="2" t="s">
        <v>34</v>
      </c>
      <c r="K457" s="2" t="s">
        <v>24</v>
      </c>
      <c r="L457" s="2" t="s">
        <v>36</v>
      </c>
      <c r="M457" s="2" t="s">
        <v>26</v>
      </c>
      <c r="N457" s="2" t="s">
        <v>27</v>
      </c>
      <c r="O457" s="2" t="s">
        <v>25</v>
      </c>
      <c r="P457" s="2" t="s">
        <v>90</v>
      </c>
      <c r="Q457" s="2" t="s">
        <v>73</v>
      </c>
      <c r="R457" s="4" t="s">
        <v>25</v>
      </c>
    </row>
    <row r="458" spans="1:18" x14ac:dyDescent="0.2">
      <c r="A458" s="1">
        <v>45589.429216932869</v>
      </c>
      <c r="B458" s="2" t="s">
        <v>1177</v>
      </c>
      <c r="C458" s="3">
        <v>5</v>
      </c>
      <c r="D458" s="2" t="s">
        <v>1178</v>
      </c>
      <c r="E458" s="2">
        <v>1127</v>
      </c>
      <c r="F458" s="2" t="s">
        <v>615</v>
      </c>
      <c r="G458" s="2">
        <v>11221</v>
      </c>
      <c r="H458" s="2" t="s">
        <v>21</v>
      </c>
      <c r="I458" s="2" t="s">
        <v>55</v>
      </c>
      <c r="J458" s="2" t="s">
        <v>34</v>
      </c>
      <c r="K458" s="2" t="s">
        <v>24</v>
      </c>
      <c r="L458" s="2" t="s">
        <v>36</v>
      </c>
      <c r="M458" s="2" t="s">
        <v>26</v>
      </c>
      <c r="N458" s="2" t="s">
        <v>27</v>
      </c>
      <c r="O458" s="2" t="s">
        <v>25</v>
      </c>
      <c r="P458" s="2" t="s">
        <v>81</v>
      </c>
      <c r="Q458" s="2" t="s">
        <v>29</v>
      </c>
      <c r="R458" s="4" t="s">
        <v>36</v>
      </c>
    </row>
    <row r="459" spans="1:18" x14ac:dyDescent="0.2">
      <c r="A459" s="1">
        <v>45589.431148055555</v>
      </c>
      <c r="B459" s="2" t="s">
        <v>1188</v>
      </c>
      <c r="C459" s="3">
        <v>3</v>
      </c>
      <c r="D459" s="2" t="s">
        <v>1189</v>
      </c>
      <c r="E459" s="2">
        <v>1127</v>
      </c>
      <c r="F459" s="2" t="s">
        <v>615</v>
      </c>
      <c r="G459" s="2">
        <v>11220</v>
      </c>
      <c r="H459" s="2" t="s">
        <v>21</v>
      </c>
      <c r="I459" s="2" t="s">
        <v>22</v>
      </c>
      <c r="J459" s="2" t="s">
        <v>23</v>
      </c>
      <c r="K459" s="2" t="s">
        <v>24</v>
      </c>
      <c r="L459" s="2" t="s">
        <v>36</v>
      </c>
      <c r="M459" s="2" t="s">
        <v>86</v>
      </c>
      <c r="N459" s="2" t="s">
        <v>37</v>
      </c>
      <c r="O459" s="2" t="s">
        <v>101</v>
      </c>
      <c r="P459" s="2" t="s">
        <v>81</v>
      </c>
      <c r="Q459" s="2" t="s">
        <v>52</v>
      </c>
      <c r="R459" s="4" t="s">
        <v>25</v>
      </c>
    </row>
    <row r="460" spans="1:18" x14ac:dyDescent="0.2">
      <c r="A460" s="1">
        <v>45589.431601469907</v>
      </c>
      <c r="B460" s="2" t="s">
        <v>1190</v>
      </c>
      <c r="C460" s="3">
        <v>3</v>
      </c>
      <c r="D460" s="2" t="s">
        <v>1191</v>
      </c>
      <c r="E460" s="2">
        <v>1127</v>
      </c>
      <c r="F460" s="2" t="s">
        <v>615</v>
      </c>
      <c r="G460" s="2">
        <v>11216</v>
      </c>
      <c r="H460" s="2" t="s">
        <v>21</v>
      </c>
      <c r="I460" s="2" t="s">
        <v>22</v>
      </c>
      <c r="J460" s="2" t="s">
        <v>23</v>
      </c>
      <c r="K460" s="2" t="s">
        <v>24</v>
      </c>
      <c r="L460" s="2" t="s">
        <v>36</v>
      </c>
      <c r="M460" s="2" t="s">
        <v>86</v>
      </c>
      <c r="N460" s="2" t="s">
        <v>65</v>
      </c>
      <c r="O460" s="2" t="s">
        <v>101</v>
      </c>
      <c r="P460" s="2" t="s">
        <v>70</v>
      </c>
      <c r="Q460" s="2" t="s">
        <v>29</v>
      </c>
      <c r="R460" s="4" t="s">
        <v>25</v>
      </c>
    </row>
    <row r="461" spans="1:18" x14ac:dyDescent="0.2">
      <c r="A461" s="1">
        <v>45589.431966678239</v>
      </c>
      <c r="B461" s="2" t="s">
        <v>1194</v>
      </c>
      <c r="C461" s="3">
        <v>7</v>
      </c>
      <c r="D461" s="2" t="s">
        <v>1195</v>
      </c>
      <c r="E461" s="2">
        <v>1127</v>
      </c>
      <c r="F461" s="2" t="s">
        <v>615</v>
      </c>
      <c r="G461" s="2">
        <v>23</v>
      </c>
      <c r="H461" s="2" t="s">
        <v>21</v>
      </c>
      <c r="I461" s="2" t="s">
        <v>22</v>
      </c>
      <c r="J461" s="2" t="s">
        <v>34</v>
      </c>
      <c r="K461" s="2" t="s">
        <v>35</v>
      </c>
      <c r="L461" s="2" t="s">
        <v>36</v>
      </c>
      <c r="M461" s="2" t="s">
        <v>26</v>
      </c>
      <c r="N461" s="2" t="s">
        <v>37</v>
      </c>
      <c r="O461" s="2" t="s">
        <v>36</v>
      </c>
      <c r="P461" s="2" t="s">
        <v>28</v>
      </c>
      <c r="Q461" s="2" t="s">
        <v>29</v>
      </c>
      <c r="R461" s="4" t="s">
        <v>36</v>
      </c>
    </row>
    <row r="462" spans="1:18" x14ac:dyDescent="0.2">
      <c r="A462" s="1">
        <v>45589.431974606487</v>
      </c>
      <c r="B462" s="2" t="s">
        <v>1196</v>
      </c>
      <c r="C462" s="3">
        <v>7</v>
      </c>
      <c r="D462" s="2" t="s">
        <v>1197</v>
      </c>
      <c r="E462" s="2">
        <v>1127</v>
      </c>
      <c r="F462" s="2" t="s">
        <v>615</v>
      </c>
      <c r="G462" s="2">
        <v>11214</v>
      </c>
      <c r="H462" s="2" t="s">
        <v>21</v>
      </c>
      <c r="I462" s="2" t="s">
        <v>42</v>
      </c>
      <c r="J462" s="2" t="s">
        <v>51</v>
      </c>
      <c r="K462" s="2" t="s">
        <v>69</v>
      </c>
      <c r="L462" s="2" t="s">
        <v>36</v>
      </c>
      <c r="M462" s="2" t="s">
        <v>26</v>
      </c>
      <c r="N462" s="2" t="s">
        <v>37</v>
      </c>
      <c r="O462" s="2" t="s">
        <v>25</v>
      </c>
      <c r="P462" s="2" t="s">
        <v>90</v>
      </c>
      <c r="Q462" s="2" t="s">
        <v>29</v>
      </c>
      <c r="R462" s="4" t="s">
        <v>25</v>
      </c>
    </row>
    <row r="463" spans="1:18" x14ac:dyDescent="0.2">
      <c r="A463" s="1">
        <v>45589.433397210647</v>
      </c>
      <c r="B463" s="2" t="s">
        <v>1200</v>
      </c>
      <c r="C463" s="3">
        <v>5</v>
      </c>
      <c r="D463" s="2" t="s">
        <v>1201</v>
      </c>
      <c r="E463" s="2">
        <v>1127</v>
      </c>
      <c r="F463" s="2" t="s">
        <v>615</v>
      </c>
      <c r="G463" s="2">
        <v>11202</v>
      </c>
      <c r="H463" s="2" t="s">
        <v>21</v>
      </c>
      <c r="I463" s="2" t="s">
        <v>22</v>
      </c>
      <c r="J463" s="2" t="s">
        <v>34</v>
      </c>
      <c r="K463" s="2" t="s">
        <v>69</v>
      </c>
      <c r="L463" s="2" t="s">
        <v>36</v>
      </c>
      <c r="M463" s="2" t="s">
        <v>26</v>
      </c>
      <c r="N463" s="2" t="s">
        <v>37</v>
      </c>
      <c r="O463" s="2" t="s">
        <v>36</v>
      </c>
      <c r="P463" s="2" t="s">
        <v>70</v>
      </c>
      <c r="Q463" s="2" t="s">
        <v>73</v>
      </c>
      <c r="R463" s="4" t="s">
        <v>25</v>
      </c>
    </row>
    <row r="464" spans="1:18" x14ac:dyDescent="0.2">
      <c r="A464" s="1">
        <v>45589.43346443287</v>
      </c>
      <c r="B464" s="2" t="s">
        <v>1202</v>
      </c>
      <c r="C464" s="3">
        <v>6</v>
      </c>
      <c r="D464" s="2" t="s">
        <v>1203</v>
      </c>
      <c r="E464" s="2">
        <v>1127</v>
      </c>
      <c r="F464" s="2" t="s">
        <v>615</v>
      </c>
      <c r="G464" s="2">
        <v>11213</v>
      </c>
      <c r="H464" s="2" t="s">
        <v>21</v>
      </c>
      <c r="I464" s="2" t="s">
        <v>22</v>
      </c>
      <c r="J464" s="2" t="s">
        <v>34</v>
      </c>
      <c r="K464" s="2" t="s">
        <v>69</v>
      </c>
      <c r="L464" s="2" t="s">
        <v>36</v>
      </c>
      <c r="M464" s="2" t="s">
        <v>26</v>
      </c>
      <c r="N464" s="2" t="s">
        <v>37</v>
      </c>
      <c r="O464" s="2" t="s">
        <v>36</v>
      </c>
      <c r="P464" s="2" t="s">
        <v>81</v>
      </c>
      <c r="Q464" s="2" t="s">
        <v>29</v>
      </c>
      <c r="R464" s="4" t="s">
        <v>25</v>
      </c>
    </row>
    <row r="465" spans="1:18" x14ac:dyDescent="0.2">
      <c r="A465" s="1">
        <v>45589.433620937503</v>
      </c>
      <c r="B465" s="2" t="s">
        <v>1204</v>
      </c>
      <c r="C465" s="3">
        <v>4</v>
      </c>
      <c r="D465" s="2" t="s">
        <v>1205</v>
      </c>
      <c r="E465" s="2">
        <v>1127</v>
      </c>
      <c r="F465" s="2" t="s">
        <v>615</v>
      </c>
      <c r="G465" s="2">
        <v>11237</v>
      </c>
      <c r="H465" s="2" t="s">
        <v>21</v>
      </c>
      <c r="I465" s="2" t="s">
        <v>42</v>
      </c>
      <c r="J465" s="2" t="s">
        <v>51</v>
      </c>
      <c r="K465" s="2" t="s">
        <v>69</v>
      </c>
      <c r="L465" s="2" t="s">
        <v>25</v>
      </c>
      <c r="M465" s="2" t="s">
        <v>56</v>
      </c>
      <c r="N465" s="2" t="s">
        <v>37</v>
      </c>
      <c r="O465" s="2" t="s">
        <v>25</v>
      </c>
      <c r="P465" s="2" t="s">
        <v>70</v>
      </c>
      <c r="Q465" s="2" t="s">
        <v>29</v>
      </c>
      <c r="R465" s="4" t="s">
        <v>36</v>
      </c>
    </row>
    <row r="466" spans="1:18" x14ac:dyDescent="0.2">
      <c r="A466" s="1">
        <v>45589.433932418979</v>
      </c>
      <c r="B466" s="2" t="s">
        <v>1208</v>
      </c>
      <c r="C466" s="3">
        <v>2</v>
      </c>
      <c r="D466" s="2" t="s">
        <v>1209</v>
      </c>
      <c r="E466" s="2">
        <v>1127</v>
      </c>
      <c r="F466" s="2" t="s">
        <v>615</v>
      </c>
      <c r="G466" s="2">
        <v>31</v>
      </c>
      <c r="H466" s="2" t="s">
        <v>21</v>
      </c>
      <c r="I466" s="2" t="s">
        <v>33</v>
      </c>
      <c r="J466" s="2" t="s">
        <v>23</v>
      </c>
      <c r="K466" s="2" t="s">
        <v>35</v>
      </c>
      <c r="L466" s="2" t="s">
        <v>25</v>
      </c>
      <c r="M466" s="2" t="s">
        <v>86</v>
      </c>
      <c r="N466" s="2" t="s">
        <v>37</v>
      </c>
      <c r="O466" s="2" t="s">
        <v>39</v>
      </c>
      <c r="P466" s="2" t="s">
        <v>81</v>
      </c>
      <c r="Q466" s="2" t="s">
        <v>38</v>
      </c>
      <c r="R466" s="4" t="s">
        <v>36</v>
      </c>
    </row>
    <row r="467" spans="1:18" x14ac:dyDescent="0.2">
      <c r="A467" s="1">
        <v>45590.457668148149</v>
      </c>
      <c r="B467" s="2" t="s">
        <v>1336</v>
      </c>
      <c r="C467" s="3">
        <v>7</v>
      </c>
      <c r="D467" s="2" t="s">
        <v>1337</v>
      </c>
      <c r="E467" s="2">
        <v>1127</v>
      </c>
      <c r="F467" s="2" t="s">
        <v>615</v>
      </c>
      <c r="G467" s="2">
        <v>11235</v>
      </c>
      <c r="H467" s="2" t="s">
        <v>21</v>
      </c>
      <c r="I467" s="2" t="s">
        <v>42</v>
      </c>
      <c r="J467" s="2" t="s">
        <v>34</v>
      </c>
      <c r="K467" s="2" t="s">
        <v>35</v>
      </c>
      <c r="L467" s="2" t="s">
        <v>36</v>
      </c>
      <c r="M467" s="2" t="s">
        <v>26</v>
      </c>
      <c r="N467" s="2" t="s">
        <v>37</v>
      </c>
      <c r="O467" s="2" t="s">
        <v>36</v>
      </c>
      <c r="P467" s="2" t="s">
        <v>28</v>
      </c>
      <c r="Q467" s="2" t="s">
        <v>38</v>
      </c>
      <c r="R467" s="4" t="s">
        <v>36</v>
      </c>
    </row>
    <row r="468" spans="1:18" x14ac:dyDescent="0.2">
      <c r="A468" s="1">
        <v>45590.905654467591</v>
      </c>
      <c r="B468" s="2" t="s">
        <v>1396</v>
      </c>
      <c r="C468" s="3">
        <v>4</v>
      </c>
      <c r="D468" s="2" t="s">
        <v>1397</v>
      </c>
      <c r="E468" s="2">
        <v>1127</v>
      </c>
      <c r="F468" s="2" t="s">
        <v>615</v>
      </c>
      <c r="G468" s="2">
        <v>11233</v>
      </c>
      <c r="H468" s="2" t="s">
        <v>21</v>
      </c>
      <c r="I468" s="2" t="s">
        <v>42</v>
      </c>
      <c r="J468" s="2" t="s">
        <v>34</v>
      </c>
      <c r="K468" s="2" t="s">
        <v>35</v>
      </c>
      <c r="L468" s="2" t="s">
        <v>25</v>
      </c>
      <c r="M468" s="2" t="s">
        <v>56</v>
      </c>
      <c r="N468" s="2" t="s">
        <v>27</v>
      </c>
      <c r="O468" s="2" t="s">
        <v>101</v>
      </c>
      <c r="P468" s="2" t="s">
        <v>90</v>
      </c>
      <c r="Q468" s="2" t="s">
        <v>52</v>
      </c>
      <c r="R468" s="4" t="s">
        <v>25</v>
      </c>
    </row>
    <row r="469" spans="1:18" x14ac:dyDescent="0.2">
      <c r="A469" s="1">
        <v>45586.675399143518</v>
      </c>
      <c r="B469" s="2" t="s">
        <v>619</v>
      </c>
      <c r="C469" s="3">
        <v>2</v>
      </c>
      <c r="D469" s="2" t="s">
        <v>620</v>
      </c>
      <c r="E469" s="2">
        <v>1130</v>
      </c>
      <c r="F469" s="2" t="s">
        <v>621</v>
      </c>
      <c r="G469" s="2">
        <v>14</v>
      </c>
      <c r="H469" s="2" t="s">
        <v>21</v>
      </c>
      <c r="I469" s="2" t="s">
        <v>42</v>
      </c>
      <c r="J469" s="2" t="s">
        <v>51</v>
      </c>
      <c r="K469" s="2" t="s">
        <v>120</v>
      </c>
      <c r="L469" s="2" t="s">
        <v>25</v>
      </c>
      <c r="M469" s="2" t="s">
        <v>86</v>
      </c>
      <c r="N469" s="2" t="s">
        <v>37</v>
      </c>
      <c r="O469" s="2" t="s">
        <v>36</v>
      </c>
      <c r="P469" s="2" t="s">
        <v>70</v>
      </c>
      <c r="Q469" s="2" t="s">
        <v>38</v>
      </c>
      <c r="R469" s="4" t="s">
        <v>36</v>
      </c>
    </row>
    <row r="470" spans="1:18" x14ac:dyDescent="0.2">
      <c r="A470" s="1">
        <v>45587.767700046301</v>
      </c>
      <c r="B470" s="2" t="s">
        <v>965</v>
      </c>
      <c r="C470" s="3">
        <v>2</v>
      </c>
      <c r="D470" s="2" t="s">
        <v>966</v>
      </c>
      <c r="E470" s="2">
        <v>1130</v>
      </c>
      <c r="F470" s="2" t="s">
        <v>621</v>
      </c>
      <c r="G470" s="2">
        <v>9</v>
      </c>
      <c r="H470" s="2" t="s">
        <v>21</v>
      </c>
      <c r="I470" s="2" t="s">
        <v>55</v>
      </c>
      <c r="J470" s="2" t="s">
        <v>51</v>
      </c>
      <c r="K470" s="2" t="s">
        <v>69</v>
      </c>
      <c r="L470" s="2" t="s">
        <v>36</v>
      </c>
      <c r="M470" s="2" t="s">
        <v>56</v>
      </c>
      <c r="N470" s="2" t="s">
        <v>37</v>
      </c>
      <c r="O470" s="2" t="s">
        <v>101</v>
      </c>
      <c r="P470" s="2" t="s">
        <v>81</v>
      </c>
      <c r="Q470" s="2" t="s">
        <v>73</v>
      </c>
      <c r="R470" s="4" t="s">
        <v>36</v>
      </c>
    </row>
    <row r="471" spans="1:18" x14ac:dyDescent="0.2">
      <c r="A471" s="1">
        <v>45587.792512233791</v>
      </c>
      <c r="B471" s="2" t="s">
        <v>967</v>
      </c>
      <c r="C471" s="3">
        <v>4</v>
      </c>
      <c r="D471" s="2" t="s">
        <v>968</v>
      </c>
      <c r="E471" s="2">
        <v>1130</v>
      </c>
      <c r="F471" s="2" t="s">
        <v>621</v>
      </c>
      <c r="G471" s="2">
        <v>11105</v>
      </c>
      <c r="H471" s="2" t="s">
        <v>21</v>
      </c>
      <c r="I471" s="2" t="s">
        <v>22</v>
      </c>
      <c r="J471" s="2" t="s">
        <v>34</v>
      </c>
      <c r="K471" s="2" t="s">
        <v>24</v>
      </c>
      <c r="L471" s="2" t="s">
        <v>36</v>
      </c>
      <c r="M471" s="2" t="s">
        <v>26</v>
      </c>
      <c r="N471" s="2" t="s">
        <v>37</v>
      </c>
      <c r="O471" s="2" t="s">
        <v>101</v>
      </c>
      <c r="P471" s="2" t="s">
        <v>81</v>
      </c>
      <c r="Q471" s="2" t="s">
        <v>52</v>
      </c>
      <c r="R471" s="4" t="s">
        <v>36</v>
      </c>
    </row>
    <row r="472" spans="1:18" x14ac:dyDescent="0.2">
      <c r="A472" s="1">
        <v>45587.801110289351</v>
      </c>
      <c r="B472" s="2" t="s">
        <v>969</v>
      </c>
      <c r="C472" s="3">
        <v>3</v>
      </c>
      <c r="D472" s="2" t="s">
        <v>970</v>
      </c>
      <c r="E472" s="2">
        <v>1130</v>
      </c>
      <c r="F472" s="2" t="s">
        <v>621</v>
      </c>
      <c r="G472" s="2">
        <v>20</v>
      </c>
      <c r="H472" s="2" t="s">
        <v>21</v>
      </c>
      <c r="I472" s="2" t="s">
        <v>42</v>
      </c>
      <c r="J472" s="2" t="s">
        <v>46</v>
      </c>
      <c r="K472" s="2" t="s">
        <v>35</v>
      </c>
      <c r="L472" s="2" t="s">
        <v>36</v>
      </c>
      <c r="M472" s="2" t="s">
        <v>56</v>
      </c>
      <c r="N472" s="2" t="s">
        <v>27</v>
      </c>
      <c r="O472" s="2" t="s">
        <v>36</v>
      </c>
      <c r="P472" s="2" t="s">
        <v>81</v>
      </c>
      <c r="Q472" s="2" t="s">
        <v>73</v>
      </c>
      <c r="R472" s="4" t="s">
        <v>36</v>
      </c>
    </row>
    <row r="473" spans="1:18" x14ac:dyDescent="0.2">
      <c r="A473" s="1">
        <v>45587.819660196757</v>
      </c>
      <c r="B473" s="2" t="s">
        <v>971</v>
      </c>
      <c r="C473" s="3">
        <v>3</v>
      </c>
      <c r="D473" s="2" t="s">
        <v>972</v>
      </c>
      <c r="E473" s="2">
        <v>1130</v>
      </c>
      <c r="F473" s="2" t="s">
        <v>621</v>
      </c>
      <c r="G473" s="2">
        <v>11111</v>
      </c>
      <c r="H473" s="2" t="s">
        <v>21</v>
      </c>
      <c r="I473" s="2" t="s">
        <v>55</v>
      </c>
      <c r="J473" s="2" t="s">
        <v>51</v>
      </c>
      <c r="K473" s="2" t="s">
        <v>24</v>
      </c>
      <c r="L473" s="2" t="s">
        <v>36</v>
      </c>
      <c r="M473" s="2" t="s">
        <v>26</v>
      </c>
      <c r="N473" s="2" t="s">
        <v>27</v>
      </c>
      <c r="O473" s="2" t="s">
        <v>39</v>
      </c>
      <c r="P473" s="2" t="s">
        <v>81</v>
      </c>
      <c r="Q473" s="2" t="s">
        <v>73</v>
      </c>
      <c r="R473" s="4" t="s">
        <v>25</v>
      </c>
    </row>
    <row r="474" spans="1:18" x14ac:dyDescent="0.2">
      <c r="A474" s="1">
        <v>45589.755963067131</v>
      </c>
      <c r="B474" s="2" t="s">
        <v>1282</v>
      </c>
      <c r="C474" s="3">
        <v>1</v>
      </c>
      <c r="D474" s="2" t="s">
        <v>1283</v>
      </c>
      <c r="E474" s="2">
        <v>1130</v>
      </c>
      <c r="F474" s="2" t="s">
        <v>621</v>
      </c>
      <c r="G474" s="2">
        <v>18</v>
      </c>
      <c r="H474" s="2" t="s">
        <v>21</v>
      </c>
      <c r="I474" s="2" t="s">
        <v>55</v>
      </c>
      <c r="J474" s="2" t="s">
        <v>23</v>
      </c>
      <c r="K474" s="2" t="s">
        <v>24</v>
      </c>
      <c r="L474" s="2" t="s">
        <v>25</v>
      </c>
      <c r="M474" s="2" t="s">
        <v>26</v>
      </c>
      <c r="N474" s="2" t="s">
        <v>27</v>
      </c>
      <c r="O474" s="2" t="s">
        <v>36</v>
      </c>
      <c r="P474" s="2" t="s">
        <v>70</v>
      </c>
      <c r="Q474" s="2" t="s">
        <v>73</v>
      </c>
      <c r="R474" s="4" t="s">
        <v>36</v>
      </c>
    </row>
    <row r="475" spans="1:18" x14ac:dyDescent="0.2">
      <c r="A475" s="1">
        <v>45589.851089849537</v>
      </c>
      <c r="B475" s="2" t="s">
        <v>1292</v>
      </c>
      <c r="C475" s="3">
        <v>7</v>
      </c>
      <c r="D475" s="2" t="s">
        <v>1293</v>
      </c>
      <c r="E475" s="2">
        <v>1130</v>
      </c>
      <c r="F475" s="2" t="s">
        <v>621</v>
      </c>
      <c r="G475" s="5" t="s">
        <v>414</v>
      </c>
      <c r="H475" s="2" t="s">
        <v>21</v>
      </c>
      <c r="I475" s="2" t="s">
        <v>42</v>
      </c>
      <c r="J475" s="2" t="s">
        <v>34</v>
      </c>
      <c r="K475" s="2" t="s">
        <v>35</v>
      </c>
      <c r="L475" s="2" t="s">
        <v>36</v>
      </c>
      <c r="M475" s="2" t="s">
        <v>86</v>
      </c>
      <c r="N475" s="2" t="s">
        <v>27</v>
      </c>
      <c r="O475" s="2" t="s">
        <v>25</v>
      </c>
      <c r="P475" s="2" t="s">
        <v>28</v>
      </c>
      <c r="Q475" s="2" t="s">
        <v>29</v>
      </c>
      <c r="R475" s="4" t="s">
        <v>36</v>
      </c>
    </row>
    <row r="476" spans="1:18" x14ac:dyDescent="0.2">
      <c r="A476" s="1">
        <v>45588.351149548616</v>
      </c>
      <c r="B476" s="2" t="s">
        <v>983</v>
      </c>
      <c r="C476" s="3">
        <v>7</v>
      </c>
      <c r="D476" s="2" t="s">
        <v>984</v>
      </c>
      <c r="E476" s="2">
        <v>2200</v>
      </c>
      <c r="F476" s="2" t="s">
        <v>985</v>
      </c>
      <c r="G476" s="2">
        <v>11111</v>
      </c>
      <c r="H476" s="2" t="s">
        <v>21</v>
      </c>
      <c r="I476" s="2" t="s">
        <v>42</v>
      </c>
      <c r="J476" s="2" t="s">
        <v>34</v>
      </c>
      <c r="K476" s="2" t="s">
        <v>35</v>
      </c>
      <c r="L476" s="2" t="s">
        <v>36</v>
      </c>
      <c r="M476" s="2" t="s">
        <v>86</v>
      </c>
      <c r="N476" s="2" t="s">
        <v>37</v>
      </c>
      <c r="O476" s="2" t="s">
        <v>25</v>
      </c>
      <c r="P476" s="2" t="s">
        <v>28</v>
      </c>
      <c r="Q476" s="2" t="s">
        <v>38</v>
      </c>
      <c r="R476" s="4" t="s">
        <v>36</v>
      </c>
    </row>
    <row r="477" spans="1:18" x14ac:dyDescent="0.2">
      <c r="A477" s="1">
        <v>45588.352695879628</v>
      </c>
      <c r="B477" s="2" t="s">
        <v>986</v>
      </c>
      <c r="C477" s="3">
        <v>7</v>
      </c>
      <c r="D477" s="2" t="s">
        <v>987</v>
      </c>
      <c r="E477" s="2">
        <v>2200</v>
      </c>
      <c r="F477" s="2" t="s">
        <v>985</v>
      </c>
      <c r="G477" s="2">
        <v>11112</v>
      </c>
      <c r="H477" s="2" t="s">
        <v>21</v>
      </c>
      <c r="I477" s="2" t="s">
        <v>42</v>
      </c>
      <c r="J477" s="2" t="s">
        <v>34</v>
      </c>
      <c r="K477" s="2" t="s">
        <v>35</v>
      </c>
      <c r="L477" s="2" t="s">
        <v>36</v>
      </c>
      <c r="M477" s="2" t="s">
        <v>26</v>
      </c>
      <c r="N477" s="2" t="s">
        <v>37</v>
      </c>
      <c r="O477" s="2" t="s">
        <v>36</v>
      </c>
      <c r="P477" s="2" t="s">
        <v>28</v>
      </c>
      <c r="Q477" s="2" t="s">
        <v>52</v>
      </c>
      <c r="R477" s="4" t="s">
        <v>36</v>
      </c>
    </row>
    <row r="478" spans="1:18" x14ac:dyDescent="0.2">
      <c r="A478" s="1">
        <v>45588.355423437504</v>
      </c>
      <c r="B478" s="2" t="s">
        <v>988</v>
      </c>
      <c r="C478" s="3">
        <v>4</v>
      </c>
      <c r="D478" s="2" t="s">
        <v>989</v>
      </c>
      <c r="E478" s="2">
        <v>2200</v>
      </c>
      <c r="F478" s="2" t="s">
        <v>985</v>
      </c>
      <c r="G478" s="2"/>
      <c r="H478" s="2" t="s">
        <v>21</v>
      </c>
      <c r="I478" s="2" t="s">
        <v>42</v>
      </c>
      <c r="J478" s="2" t="s">
        <v>51</v>
      </c>
      <c r="K478" s="2" t="s">
        <v>24</v>
      </c>
      <c r="L478" s="2" t="s">
        <v>36</v>
      </c>
      <c r="M478" s="2" t="s">
        <v>86</v>
      </c>
      <c r="N478" s="2" t="s">
        <v>65</v>
      </c>
      <c r="O478" s="2" t="s">
        <v>25</v>
      </c>
      <c r="P478" s="2" t="s">
        <v>70</v>
      </c>
      <c r="Q478" s="2" t="s">
        <v>29</v>
      </c>
      <c r="R478" s="4" t="s">
        <v>101</v>
      </c>
    </row>
    <row r="479" spans="1:18" x14ac:dyDescent="0.2">
      <c r="A479" s="1">
        <v>45588.358500613424</v>
      </c>
      <c r="B479" s="2" t="s">
        <v>990</v>
      </c>
      <c r="C479" s="3">
        <v>7</v>
      </c>
      <c r="D479" s="2" t="s">
        <v>991</v>
      </c>
      <c r="E479" s="2">
        <v>2200</v>
      </c>
      <c r="F479" s="2" t="s">
        <v>985</v>
      </c>
      <c r="G479" s="2">
        <v>13</v>
      </c>
      <c r="H479" s="2" t="s">
        <v>21</v>
      </c>
      <c r="I479" s="2" t="s">
        <v>42</v>
      </c>
      <c r="J479" s="2" t="s">
        <v>46</v>
      </c>
      <c r="K479" s="2" t="s">
        <v>35</v>
      </c>
      <c r="L479" s="2" t="s">
        <v>36</v>
      </c>
      <c r="M479" s="2" t="s">
        <v>26</v>
      </c>
      <c r="N479" s="2" t="s">
        <v>27</v>
      </c>
      <c r="O479" s="2" t="s">
        <v>36</v>
      </c>
      <c r="P479" s="2" t="s">
        <v>28</v>
      </c>
      <c r="Q479" s="2" t="s">
        <v>29</v>
      </c>
      <c r="R479" s="4" t="s">
        <v>25</v>
      </c>
    </row>
    <row r="480" spans="1:18" x14ac:dyDescent="0.2">
      <c r="A480" s="1">
        <v>45588.365798449071</v>
      </c>
      <c r="B480" s="2" t="s">
        <v>994</v>
      </c>
      <c r="C480" s="3">
        <v>6</v>
      </c>
      <c r="D480" s="2" t="s">
        <v>995</v>
      </c>
      <c r="E480" s="2">
        <v>2200</v>
      </c>
      <c r="F480" s="2" t="s">
        <v>985</v>
      </c>
      <c r="G480" s="2">
        <v>11102</v>
      </c>
      <c r="H480" s="2" t="s">
        <v>21</v>
      </c>
      <c r="I480" s="2" t="s">
        <v>42</v>
      </c>
      <c r="J480" s="2" t="s">
        <v>34</v>
      </c>
      <c r="K480" s="2" t="s">
        <v>35</v>
      </c>
      <c r="L480" s="2" t="s">
        <v>36</v>
      </c>
      <c r="M480" s="2" t="s">
        <v>86</v>
      </c>
      <c r="N480" s="2" t="s">
        <v>37</v>
      </c>
      <c r="O480" s="2" t="s">
        <v>25</v>
      </c>
      <c r="P480" s="2" t="s">
        <v>90</v>
      </c>
      <c r="Q480" s="2" t="s">
        <v>73</v>
      </c>
      <c r="R480" s="4" t="s">
        <v>36</v>
      </c>
    </row>
    <row r="481" spans="1:18" x14ac:dyDescent="0.2">
      <c r="A481" s="1">
        <v>45588.365816851852</v>
      </c>
      <c r="B481" s="2" t="s">
        <v>996</v>
      </c>
      <c r="C481" s="3">
        <v>5</v>
      </c>
      <c r="D481" s="2" t="s">
        <v>997</v>
      </c>
      <c r="E481" s="2">
        <v>2200</v>
      </c>
      <c r="F481" s="2" t="s">
        <v>985</v>
      </c>
      <c r="G481" s="2">
        <v>11103</v>
      </c>
      <c r="H481" s="2" t="s">
        <v>21</v>
      </c>
      <c r="I481" s="2" t="s">
        <v>42</v>
      </c>
      <c r="J481" s="2" t="s">
        <v>34</v>
      </c>
      <c r="K481" s="2" t="s">
        <v>35</v>
      </c>
      <c r="L481" s="2" t="s">
        <v>36</v>
      </c>
      <c r="M481" s="2" t="s">
        <v>86</v>
      </c>
      <c r="N481" s="2" t="s">
        <v>27</v>
      </c>
      <c r="O481" s="2" t="s">
        <v>25</v>
      </c>
      <c r="P481" s="2" t="s">
        <v>90</v>
      </c>
      <c r="Q481" s="2" t="s">
        <v>73</v>
      </c>
      <c r="R481" s="4" t="s">
        <v>36</v>
      </c>
    </row>
    <row r="482" spans="1:18" x14ac:dyDescent="0.2">
      <c r="A482" s="1">
        <v>45588.365969687497</v>
      </c>
      <c r="B482" s="2" t="s">
        <v>998</v>
      </c>
      <c r="C482" s="3">
        <v>5</v>
      </c>
      <c r="D482" s="2" t="s">
        <v>999</v>
      </c>
      <c r="E482" s="2">
        <v>2200</v>
      </c>
      <c r="F482" s="2" t="s">
        <v>985</v>
      </c>
      <c r="G482" s="2">
        <v>11104</v>
      </c>
      <c r="H482" s="2" t="s">
        <v>21</v>
      </c>
      <c r="I482" s="2" t="s">
        <v>42</v>
      </c>
      <c r="J482" s="2" t="s">
        <v>34</v>
      </c>
      <c r="K482" s="2" t="s">
        <v>69</v>
      </c>
      <c r="L482" s="2" t="s">
        <v>36</v>
      </c>
      <c r="M482" s="2" t="s">
        <v>86</v>
      </c>
      <c r="N482" s="2" t="s">
        <v>37</v>
      </c>
      <c r="O482" s="2" t="s">
        <v>25</v>
      </c>
      <c r="P482" s="2" t="s">
        <v>90</v>
      </c>
      <c r="Q482" s="2" t="s">
        <v>73</v>
      </c>
      <c r="R482" s="4" t="s">
        <v>36</v>
      </c>
    </row>
    <row r="483" spans="1:18" x14ac:dyDescent="0.2">
      <c r="A483" s="1">
        <v>45588.371296736106</v>
      </c>
      <c r="B483" s="2" t="s">
        <v>1006</v>
      </c>
      <c r="C483" s="3">
        <v>6</v>
      </c>
      <c r="D483" s="2" t="s">
        <v>1007</v>
      </c>
      <c r="E483" s="2">
        <v>2200</v>
      </c>
      <c r="F483" s="2" t="s">
        <v>985</v>
      </c>
      <c r="G483" s="2">
        <v>1101</v>
      </c>
      <c r="H483" s="2" t="s">
        <v>21</v>
      </c>
      <c r="I483" s="2" t="s">
        <v>42</v>
      </c>
      <c r="J483" s="2" t="s">
        <v>34</v>
      </c>
      <c r="K483" s="2" t="s">
        <v>35</v>
      </c>
      <c r="L483" s="2" t="s">
        <v>36</v>
      </c>
      <c r="M483" s="2" t="s">
        <v>26</v>
      </c>
      <c r="N483" s="2" t="s">
        <v>65</v>
      </c>
      <c r="O483" s="2" t="s">
        <v>36</v>
      </c>
      <c r="P483" s="2" t="s">
        <v>28</v>
      </c>
      <c r="Q483" s="2" t="s">
        <v>73</v>
      </c>
      <c r="R483" s="4" t="s">
        <v>36</v>
      </c>
    </row>
    <row r="484" spans="1:18" x14ac:dyDescent="0.2">
      <c r="A484" s="1">
        <v>45588.371315717595</v>
      </c>
      <c r="B484" s="2" t="s">
        <v>1008</v>
      </c>
      <c r="C484" s="3">
        <v>7</v>
      </c>
      <c r="D484" s="2" t="s">
        <v>1009</v>
      </c>
      <c r="E484" s="2">
        <v>2200</v>
      </c>
      <c r="F484" s="2" t="s">
        <v>985</v>
      </c>
      <c r="G484" s="2">
        <v>11115</v>
      </c>
      <c r="H484" s="2" t="s">
        <v>21</v>
      </c>
      <c r="I484" s="2" t="s">
        <v>42</v>
      </c>
      <c r="J484" s="2" t="s">
        <v>34</v>
      </c>
      <c r="K484" s="2" t="s">
        <v>35</v>
      </c>
      <c r="L484" s="2" t="s">
        <v>36</v>
      </c>
      <c r="M484" s="2" t="s">
        <v>26</v>
      </c>
      <c r="N484" s="2" t="s">
        <v>65</v>
      </c>
      <c r="O484" s="2" t="s">
        <v>36</v>
      </c>
      <c r="P484" s="2" t="s">
        <v>28</v>
      </c>
      <c r="Q484" s="2" t="s">
        <v>29</v>
      </c>
      <c r="R484" s="4" t="s">
        <v>36</v>
      </c>
    </row>
    <row r="485" spans="1:18" x14ac:dyDescent="0.2">
      <c r="A485" s="1">
        <v>45588.371364178238</v>
      </c>
      <c r="B485" s="2" t="s">
        <v>1010</v>
      </c>
      <c r="C485" s="3">
        <v>7</v>
      </c>
      <c r="D485" s="2" t="s">
        <v>1011</v>
      </c>
      <c r="E485" s="2">
        <v>2200</v>
      </c>
      <c r="F485" s="2" t="s">
        <v>985</v>
      </c>
      <c r="G485" s="2">
        <v>11105</v>
      </c>
      <c r="H485" s="2" t="s">
        <v>21</v>
      </c>
      <c r="I485" s="2" t="s">
        <v>42</v>
      </c>
      <c r="J485" s="2" t="s">
        <v>34</v>
      </c>
      <c r="K485" s="2" t="s">
        <v>35</v>
      </c>
      <c r="L485" s="2" t="s">
        <v>36</v>
      </c>
      <c r="M485" s="2" t="s">
        <v>26</v>
      </c>
      <c r="N485" s="2" t="s">
        <v>65</v>
      </c>
      <c r="O485" s="2" t="s">
        <v>36</v>
      </c>
      <c r="P485" s="2" t="s">
        <v>28</v>
      </c>
      <c r="Q485" s="2" t="s">
        <v>29</v>
      </c>
      <c r="R485" s="4" t="s">
        <v>36</v>
      </c>
    </row>
    <row r="486" spans="1:18" x14ac:dyDescent="0.2">
      <c r="A486" s="1">
        <v>45588.377587175928</v>
      </c>
      <c r="B486" s="2" t="s">
        <v>1031</v>
      </c>
      <c r="C486" s="3">
        <v>2</v>
      </c>
      <c r="D486" s="2" t="s">
        <v>1032</v>
      </c>
      <c r="E486" s="2">
        <v>2200</v>
      </c>
      <c r="F486" s="2" t="s">
        <v>985</v>
      </c>
      <c r="G486" s="2">
        <v>11123</v>
      </c>
      <c r="H486" s="2" t="s">
        <v>21</v>
      </c>
      <c r="I486" s="2" t="s">
        <v>22</v>
      </c>
      <c r="J486" s="2" t="s">
        <v>51</v>
      </c>
      <c r="K486" s="2" t="s">
        <v>69</v>
      </c>
      <c r="L486" s="2" t="s">
        <v>36</v>
      </c>
      <c r="M486" s="2" t="s">
        <v>86</v>
      </c>
      <c r="N486" s="2" t="s">
        <v>27</v>
      </c>
      <c r="O486" s="2" t="s">
        <v>25</v>
      </c>
      <c r="P486" s="2" t="s">
        <v>90</v>
      </c>
      <c r="Q486" s="2" t="s">
        <v>73</v>
      </c>
      <c r="R486" s="4" t="s">
        <v>36</v>
      </c>
    </row>
    <row r="487" spans="1:18" x14ac:dyDescent="0.2">
      <c r="A487" s="1">
        <v>45588.377634953707</v>
      </c>
      <c r="B487" s="2" t="s">
        <v>1033</v>
      </c>
      <c r="C487" s="3">
        <v>6</v>
      </c>
      <c r="D487" s="2" t="s">
        <v>1034</v>
      </c>
      <c r="E487" s="2">
        <v>2200</v>
      </c>
      <c r="F487" s="2" t="s">
        <v>985</v>
      </c>
      <c r="G487" s="2">
        <v>11127</v>
      </c>
      <c r="H487" s="2" t="s">
        <v>21</v>
      </c>
      <c r="I487" s="2" t="s">
        <v>42</v>
      </c>
      <c r="J487" s="2" t="s">
        <v>34</v>
      </c>
      <c r="K487" s="2" t="s">
        <v>35</v>
      </c>
      <c r="L487" s="2" t="s">
        <v>36</v>
      </c>
      <c r="M487" s="2" t="s">
        <v>86</v>
      </c>
      <c r="N487" s="2" t="s">
        <v>37</v>
      </c>
      <c r="O487" s="2" t="s">
        <v>25</v>
      </c>
      <c r="P487" s="2" t="s">
        <v>90</v>
      </c>
      <c r="Q487" s="2" t="s">
        <v>73</v>
      </c>
      <c r="R487" s="4" t="s">
        <v>36</v>
      </c>
    </row>
    <row r="488" spans="1:18" x14ac:dyDescent="0.2">
      <c r="A488" s="1">
        <v>45588.382268946763</v>
      </c>
      <c r="B488" s="2" t="s">
        <v>1041</v>
      </c>
      <c r="C488" s="3">
        <v>2</v>
      </c>
      <c r="D488" s="2" t="s">
        <v>1042</v>
      </c>
      <c r="E488" s="2">
        <v>2200</v>
      </c>
      <c r="F488" s="2" t="s">
        <v>985</v>
      </c>
      <c r="G488" s="2">
        <v>26</v>
      </c>
      <c r="H488" s="2" t="s">
        <v>21</v>
      </c>
      <c r="I488" s="2" t="s">
        <v>55</v>
      </c>
      <c r="J488" s="2" t="s">
        <v>46</v>
      </c>
      <c r="K488" s="2" t="s">
        <v>24</v>
      </c>
      <c r="L488" s="2" t="s">
        <v>25</v>
      </c>
      <c r="M488" s="2" t="s">
        <v>56</v>
      </c>
      <c r="N488" s="2" t="s">
        <v>37</v>
      </c>
      <c r="O488" s="2" t="s">
        <v>25</v>
      </c>
      <c r="P488" s="2" t="s">
        <v>70</v>
      </c>
      <c r="Q488" s="2" t="s">
        <v>73</v>
      </c>
      <c r="R488" s="4" t="s">
        <v>101</v>
      </c>
    </row>
    <row r="489" spans="1:18" x14ac:dyDescent="0.2">
      <c r="A489" s="1">
        <v>45588.395162280096</v>
      </c>
      <c r="B489" s="2" t="s">
        <v>1045</v>
      </c>
      <c r="C489" s="3">
        <v>5</v>
      </c>
      <c r="D489" s="2" t="s">
        <v>1046</v>
      </c>
      <c r="E489" s="2">
        <v>2200</v>
      </c>
      <c r="F489" s="2" t="s">
        <v>985</v>
      </c>
      <c r="G489" s="2">
        <v>11121</v>
      </c>
      <c r="H489" s="2" t="s">
        <v>21</v>
      </c>
      <c r="I489" s="2" t="s">
        <v>22</v>
      </c>
      <c r="J489" s="2" t="s">
        <v>34</v>
      </c>
      <c r="K489" s="2" t="s">
        <v>120</v>
      </c>
      <c r="L489" s="2" t="s">
        <v>36</v>
      </c>
      <c r="M489" s="2" t="s">
        <v>86</v>
      </c>
      <c r="N489" s="2" t="s">
        <v>37</v>
      </c>
      <c r="O489" s="2" t="s">
        <v>36</v>
      </c>
      <c r="P489" s="2" t="s">
        <v>28</v>
      </c>
      <c r="Q489" s="2" t="s">
        <v>73</v>
      </c>
      <c r="R489" s="4" t="s">
        <v>25</v>
      </c>
    </row>
    <row r="490" spans="1:18" x14ac:dyDescent="0.2">
      <c r="A490" s="1">
        <v>45588.39875818287</v>
      </c>
      <c r="B490" s="2" t="s">
        <v>1047</v>
      </c>
      <c r="C490" s="3">
        <v>6</v>
      </c>
      <c r="D490" s="2" t="s">
        <v>1048</v>
      </c>
      <c r="E490" s="2">
        <v>2200</v>
      </c>
      <c r="F490" s="2" t="s">
        <v>985</v>
      </c>
      <c r="G490" s="2">
        <v>11122</v>
      </c>
      <c r="H490" s="2" t="s">
        <v>21</v>
      </c>
      <c r="I490" s="2" t="s">
        <v>22</v>
      </c>
      <c r="J490" s="2" t="s">
        <v>34</v>
      </c>
      <c r="K490" s="2" t="s">
        <v>35</v>
      </c>
      <c r="L490" s="2" t="s">
        <v>36</v>
      </c>
      <c r="M490" s="2" t="s">
        <v>56</v>
      </c>
      <c r="N490" s="2" t="s">
        <v>37</v>
      </c>
      <c r="O490" s="2" t="s">
        <v>25</v>
      </c>
      <c r="P490" s="2" t="s">
        <v>28</v>
      </c>
      <c r="Q490" s="2" t="s">
        <v>73</v>
      </c>
      <c r="R490" s="4" t="s">
        <v>36</v>
      </c>
    </row>
    <row r="491" spans="1:18" x14ac:dyDescent="0.2">
      <c r="A491" s="1">
        <v>45588.399033275462</v>
      </c>
      <c r="B491" s="2" t="s">
        <v>1049</v>
      </c>
      <c r="C491" s="3">
        <v>7</v>
      </c>
      <c r="D491" s="2" t="s">
        <v>1050</v>
      </c>
      <c r="E491" s="2">
        <v>2200</v>
      </c>
      <c r="F491" s="2" t="s">
        <v>985</v>
      </c>
      <c r="G491" s="2">
        <v>11130</v>
      </c>
      <c r="H491" s="2" t="s">
        <v>21</v>
      </c>
      <c r="I491" s="2" t="s">
        <v>42</v>
      </c>
      <c r="J491" s="2" t="s">
        <v>34</v>
      </c>
      <c r="K491" s="2" t="s">
        <v>35</v>
      </c>
      <c r="L491" s="2" t="s">
        <v>36</v>
      </c>
      <c r="M491" s="2" t="s">
        <v>26</v>
      </c>
      <c r="N491" s="2" t="s">
        <v>37</v>
      </c>
      <c r="O491" s="2" t="s">
        <v>36</v>
      </c>
      <c r="P491" s="2" t="s">
        <v>28</v>
      </c>
      <c r="Q491" s="2" t="s">
        <v>73</v>
      </c>
      <c r="R491" s="4" t="s">
        <v>36</v>
      </c>
    </row>
    <row r="492" spans="1:18" x14ac:dyDescent="0.2">
      <c r="A492" s="1">
        <v>45588.399097719906</v>
      </c>
      <c r="B492" s="2" t="s">
        <v>1051</v>
      </c>
      <c r="C492" s="3">
        <v>6</v>
      </c>
      <c r="D492" s="2" t="s">
        <v>1052</v>
      </c>
      <c r="E492" s="2">
        <v>2200</v>
      </c>
      <c r="F492" s="2" t="s">
        <v>985</v>
      </c>
      <c r="G492" s="2">
        <v>32</v>
      </c>
      <c r="H492" s="2" t="s">
        <v>21</v>
      </c>
      <c r="I492" s="2" t="s">
        <v>22</v>
      </c>
      <c r="J492" s="2" t="s">
        <v>34</v>
      </c>
      <c r="K492" s="2" t="s">
        <v>35</v>
      </c>
      <c r="L492" s="2" t="s">
        <v>36</v>
      </c>
      <c r="M492" s="2" t="s">
        <v>26</v>
      </c>
      <c r="N492" s="2" t="s">
        <v>37</v>
      </c>
      <c r="O492" s="2" t="s">
        <v>36</v>
      </c>
      <c r="P492" s="2" t="s">
        <v>28</v>
      </c>
      <c r="Q492" s="2" t="s">
        <v>73</v>
      </c>
      <c r="R492" s="4" t="s">
        <v>36</v>
      </c>
    </row>
    <row r="493" spans="1:18" x14ac:dyDescent="0.2">
      <c r="A493" s="1">
        <v>45588.612752986111</v>
      </c>
      <c r="B493" s="2" t="s">
        <v>1082</v>
      </c>
      <c r="C493" s="3">
        <v>1</v>
      </c>
      <c r="D493" s="2" t="s">
        <v>1083</v>
      </c>
      <c r="E493" s="2">
        <v>2200</v>
      </c>
      <c r="F493" s="2" t="s">
        <v>985</v>
      </c>
      <c r="G493" s="2">
        <v>29</v>
      </c>
      <c r="H493" s="2" t="s">
        <v>21</v>
      </c>
      <c r="I493" s="2" t="s">
        <v>55</v>
      </c>
      <c r="J493" s="2" t="s">
        <v>51</v>
      </c>
      <c r="K493" s="2" t="s">
        <v>24</v>
      </c>
      <c r="L493" s="2" t="s">
        <v>39</v>
      </c>
      <c r="M493" s="2" t="s">
        <v>56</v>
      </c>
      <c r="N493" s="2" t="s">
        <v>27</v>
      </c>
      <c r="O493" s="2" t="s">
        <v>101</v>
      </c>
      <c r="P493" s="2" t="s">
        <v>28</v>
      </c>
      <c r="Q493" s="2" t="s">
        <v>73</v>
      </c>
      <c r="R493" s="4" t="s">
        <v>39</v>
      </c>
    </row>
    <row r="494" spans="1:18" x14ac:dyDescent="0.2">
      <c r="A494" s="1">
        <v>45586.511516157407</v>
      </c>
      <c r="B494" s="2" t="s">
        <v>332</v>
      </c>
      <c r="C494" s="3">
        <v>2</v>
      </c>
      <c r="D494" s="2" t="s">
        <v>333</v>
      </c>
      <c r="E494" s="2">
        <v>1132</v>
      </c>
      <c r="F494" s="2" t="s">
        <v>334</v>
      </c>
      <c r="G494" s="2">
        <v>20</v>
      </c>
      <c r="H494" s="2" t="s">
        <v>21</v>
      </c>
      <c r="I494" s="2" t="s">
        <v>22</v>
      </c>
      <c r="J494" s="2" t="s">
        <v>46</v>
      </c>
      <c r="K494" s="2" t="s">
        <v>24</v>
      </c>
      <c r="L494" s="2" t="s">
        <v>25</v>
      </c>
      <c r="M494" s="2" t="s">
        <v>26</v>
      </c>
      <c r="N494" s="2" t="s">
        <v>27</v>
      </c>
      <c r="O494" s="2" t="s">
        <v>25</v>
      </c>
      <c r="P494" s="2" t="s">
        <v>70</v>
      </c>
      <c r="Q494" s="2" t="s">
        <v>73</v>
      </c>
      <c r="R494" s="4" t="s">
        <v>36</v>
      </c>
    </row>
    <row r="495" spans="1:18" x14ac:dyDescent="0.2">
      <c r="A495" s="1">
        <v>45586.512151076386</v>
      </c>
      <c r="B495" s="2" t="s">
        <v>335</v>
      </c>
      <c r="C495" s="3">
        <v>3</v>
      </c>
      <c r="D495" s="2" t="s">
        <v>336</v>
      </c>
      <c r="E495" s="2">
        <v>1132</v>
      </c>
      <c r="F495" s="2" t="s">
        <v>334</v>
      </c>
      <c r="G495" s="2">
        <v>11103</v>
      </c>
      <c r="H495" s="2" t="s">
        <v>21</v>
      </c>
      <c r="I495" s="2" t="s">
        <v>22</v>
      </c>
      <c r="J495" s="2" t="s">
        <v>51</v>
      </c>
      <c r="K495" s="2" t="s">
        <v>120</v>
      </c>
      <c r="L495" s="2" t="s">
        <v>39</v>
      </c>
      <c r="M495" s="2" t="s">
        <v>56</v>
      </c>
      <c r="N495" s="2" t="s">
        <v>37</v>
      </c>
      <c r="O495" s="2" t="s">
        <v>39</v>
      </c>
      <c r="P495" s="2" t="s">
        <v>81</v>
      </c>
      <c r="Q495" s="2" t="s">
        <v>29</v>
      </c>
      <c r="R495" s="4" t="s">
        <v>25</v>
      </c>
    </row>
    <row r="496" spans="1:18" x14ac:dyDescent="0.2">
      <c r="A496" s="1">
        <v>45586.516178935184</v>
      </c>
      <c r="B496" s="2" t="s">
        <v>351</v>
      </c>
      <c r="C496" s="3">
        <v>4</v>
      </c>
      <c r="D496" s="2" t="s">
        <v>352</v>
      </c>
      <c r="E496" s="2">
        <v>1132</v>
      </c>
      <c r="F496" s="2" t="s">
        <v>334</v>
      </c>
      <c r="G496" s="2">
        <v>11122</v>
      </c>
      <c r="H496" s="2" t="s">
        <v>21</v>
      </c>
      <c r="I496" s="2" t="s">
        <v>42</v>
      </c>
      <c r="J496" s="2" t="s">
        <v>46</v>
      </c>
      <c r="K496" s="2" t="s">
        <v>69</v>
      </c>
      <c r="L496" s="2" t="s">
        <v>36</v>
      </c>
      <c r="M496" s="2" t="s">
        <v>86</v>
      </c>
      <c r="N496" s="2" t="s">
        <v>65</v>
      </c>
      <c r="O496" s="2" t="s">
        <v>36</v>
      </c>
      <c r="P496" s="2" t="s">
        <v>28</v>
      </c>
      <c r="Q496" s="2" t="s">
        <v>29</v>
      </c>
      <c r="R496" s="4" t="s">
        <v>36</v>
      </c>
    </row>
    <row r="497" spans="1:18" x14ac:dyDescent="0.2">
      <c r="A497" s="1">
        <v>45586.516832083333</v>
      </c>
      <c r="B497" s="2" t="s">
        <v>353</v>
      </c>
      <c r="C497" s="3">
        <v>4</v>
      </c>
      <c r="D497" s="2" t="s">
        <v>354</v>
      </c>
      <c r="E497" s="2">
        <v>1132</v>
      </c>
      <c r="F497" s="2" t="s">
        <v>334</v>
      </c>
      <c r="G497" s="5" t="s">
        <v>355</v>
      </c>
      <c r="H497" s="2" t="s">
        <v>21</v>
      </c>
      <c r="I497" s="2" t="s">
        <v>33</v>
      </c>
      <c r="J497" s="2" t="s">
        <v>34</v>
      </c>
      <c r="K497" s="2" t="s">
        <v>24</v>
      </c>
      <c r="L497" s="2" t="s">
        <v>36</v>
      </c>
      <c r="M497" s="2" t="s">
        <v>26</v>
      </c>
      <c r="N497" s="2" t="s">
        <v>27</v>
      </c>
      <c r="O497" s="2" t="s">
        <v>36</v>
      </c>
      <c r="P497" s="2" t="s">
        <v>70</v>
      </c>
      <c r="Q497" s="2" t="s">
        <v>29</v>
      </c>
      <c r="R497" s="4" t="s">
        <v>36</v>
      </c>
    </row>
    <row r="498" spans="1:18" x14ac:dyDescent="0.2">
      <c r="A498" s="1">
        <v>45586.520069953709</v>
      </c>
      <c r="B498" s="2" t="s">
        <v>367</v>
      </c>
      <c r="C498" s="3">
        <v>6</v>
      </c>
      <c r="D498" s="2" t="s">
        <v>368</v>
      </c>
      <c r="E498" s="2">
        <v>1132</v>
      </c>
      <c r="F498" s="2" t="s">
        <v>334</v>
      </c>
      <c r="G498" s="2" t="s">
        <v>369</v>
      </c>
      <c r="H498" s="2" t="s">
        <v>21</v>
      </c>
      <c r="I498" s="2" t="s">
        <v>33</v>
      </c>
      <c r="J498" s="2" t="s">
        <v>34</v>
      </c>
      <c r="K498" s="2" t="s">
        <v>35</v>
      </c>
      <c r="L498" s="2" t="s">
        <v>36</v>
      </c>
      <c r="M498" s="2" t="s">
        <v>26</v>
      </c>
      <c r="N498" s="2" t="s">
        <v>37</v>
      </c>
      <c r="O498" s="2" t="s">
        <v>36</v>
      </c>
      <c r="P498" s="2" t="s">
        <v>28</v>
      </c>
      <c r="Q498" s="2" t="s">
        <v>52</v>
      </c>
      <c r="R498" s="4" t="s">
        <v>36</v>
      </c>
    </row>
    <row r="499" spans="1:18" x14ac:dyDescent="0.2">
      <c r="A499" s="1">
        <v>45586.520380520829</v>
      </c>
      <c r="B499" s="2" t="s">
        <v>374</v>
      </c>
      <c r="C499" s="3">
        <v>4</v>
      </c>
      <c r="D499" s="2" t="s">
        <v>375</v>
      </c>
      <c r="E499" s="2">
        <v>1132</v>
      </c>
      <c r="F499" s="2" t="s">
        <v>334</v>
      </c>
      <c r="G499" s="5" t="s">
        <v>376</v>
      </c>
      <c r="H499" s="2" t="s">
        <v>21</v>
      </c>
      <c r="I499" s="2" t="s">
        <v>42</v>
      </c>
      <c r="J499" s="2" t="s">
        <v>51</v>
      </c>
      <c r="K499" s="2" t="s">
        <v>69</v>
      </c>
      <c r="L499" s="2" t="s">
        <v>25</v>
      </c>
      <c r="M499" s="2" t="s">
        <v>26</v>
      </c>
      <c r="N499" s="2" t="s">
        <v>27</v>
      </c>
      <c r="O499" s="2" t="s">
        <v>25</v>
      </c>
      <c r="P499" s="2" t="s">
        <v>70</v>
      </c>
      <c r="Q499" s="2" t="s">
        <v>29</v>
      </c>
      <c r="R499" s="4" t="s">
        <v>36</v>
      </c>
    </row>
    <row r="500" spans="1:18" x14ac:dyDescent="0.2">
      <c r="A500" s="1">
        <v>45586.520849942128</v>
      </c>
      <c r="B500" s="2" t="s">
        <v>381</v>
      </c>
      <c r="C500" s="3">
        <v>4</v>
      </c>
      <c r="D500" s="2" t="s">
        <v>382</v>
      </c>
      <c r="E500" s="2">
        <v>1132</v>
      </c>
      <c r="F500" s="2" t="s">
        <v>334</v>
      </c>
      <c r="G500" s="2">
        <v>11116</v>
      </c>
      <c r="H500" s="2" t="s">
        <v>21</v>
      </c>
      <c r="I500" s="2" t="s">
        <v>42</v>
      </c>
      <c r="J500" s="2" t="s">
        <v>34</v>
      </c>
      <c r="K500" s="2" t="s">
        <v>24</v>
      </c>
      <c r="L500" s="2" t="s">
        <v>36</v>
      </c>
      <c r="M500" s="2" t="s">
        <v>56</v>
      </c>
      <c r="N500" s="2" t="s">
        <v>27</v>
      </c>
      <c r="O500" s="2" t="s">
        <v>36</v>
      </c>
      <c r="P500" s="2" t="s">
        <v>28</v>
      </c>
      <c r="Q500" s="2" t="s">
        <v>38</v>
      </c>
      <c r="R500" s="4" t="s">
        <v>36</v>
      </c>
    </row>
    <row r="501" spans="1:18" x14ac:dyDescent="0.2">
      <c r="A501" s="1">
        <v>45586.522292152775</v>
      </c>
      <c r="B501" s="2" t="s">
        <v>389</v>
      </c>
      <c r="C501" s="3">
        <v>3</v>
      </c>
      <c r="D501" s="2" t="s">
        <v>390</v>
      </c>
      <c r="E501" s="2">
        <v>1132</v>
      </c>
      <c r="F501" s="2" t="s">
        <v>334</v>
      </c>
      <c r="G501" s="2">
        <v>27</v>
      </c>
      <c r="H501" s="2" t="s">
        <v>21</v>
      </c>
      <c r="I501" s="2" t="s">
        <v>55</v>
      </c>
      <c r="J501" s="2" t="s">
        <v>23</v>
      </c>
      <c r="K501" s="2" t="s">
        <v>69</v>
      </c>
      <c r="L501" s="2" t="s">
        <v>36</v>
      </c>
      <c r="M501" s="2" t="s">
        <v>56</v>
      </c>
      <c r="N501" s="2" t="s">
        <v>47</v>
      </c>
      <c r="O501" s="2" t="s">
        <v>36</v>
      </c>
      <c r="P501" s="2" t="s">
        <v>28</v>
      </c>
      <c r="Q501" s="2" t="s">
        <v>73</v>
      </c>
      <c r="R501" s="4" t="s">
        <v>25</v>
      </c>
    </row>
    <row r="502" spans="1:18" x14ac:dyDescent="0.2">
      <c r="A502" s="1">
        <v>45586.523167604166</v>
      </c>
      <c r="B502" s="2" t="s">
        <v>395</v>
      </c>
      <c r="C502" s="3">
        <v>3</v>
      </c>
      <c r="D502" s="2" t="s">
        <v>396</v>
      </c>
      <c r="E502" s="2">
        <v>1132</v>
      </c>
      <c r="F502" s="2" t="s">
        <v>334</v>
      </c>
      <c r="G502" s="2">
        <v>11114</v>
      </c>
      <c r="H502" s="2" t="s">
        <v>21</v>
      </c>
      <c r="I502" s="2" t="s">
        <v>22</v>
      </c>
      <c r="J502" s="2" t="s">
        <v>34</v>
      </c>
      <c r="K502" s="2" t="s">
        <v>69</v>
      </c>
      <c r="L502" s="2" t="s">
        <v>36</v>
      </c>
      <c r="M502" s="2" t="s">
        <v>56</v>
      </c>
      <c r="N502" s="2" t="s">
        <v>27</v>
      </c>
      <c r="O502" s="2" t="s">
        <v>36</v>
      </c>
      <c r="P502" s="2" t="s">
        <v>28</v>
      </c>
      <c r="Q502" s="2" t="s">
        <v>73</v>
      </c>
      <c r="R502" s="4" t="s">
        <v>36</v>
      </c>
    </row>
    <row r="503" spans="1:18" x14ac:dyDescent="0.2">
      <c r="A503" s="1">
        <v>45586.523529768514</v>
      </c>
      <c r="B503" s="2" t="s">
        <v>397</v>
      </c>
      <c r="C503" s="3">
        <v>2</v>
      </c>
      <c r="D503" s="2" t="s">
        <v>398</v>
      </c>
      <c r="E503" s="2">
        <v>1132</v>
      </c>
      <c r="F503" s="2" t="s">
        <v>334</v>
      </c>
      <c r="G503" s="2">
        <v>11119</v>
      </c>
      <c r="H503" s="2" t="s">
        <v>21</v>
      </c>
      <c r="I503" s="2" t="s">
        <v>33</v>
      </c>
      <c r="J503" s="2" t="s">
        <v>51</v>
      </c>
      <c r="K503" s="2" t="s">
        <v>24</v>
      </c>
      <c r="L503" s="2" t="s">
        <v>36</v>
      </c>
      <c r="M503" s="2" t="s">
        <v>26</v>
      </c>
      <c r="N503" s="2" t="s">
        <v>65</v>
      </c>
      <c r="O503" s="2" t="s">
        <v>101</v>
      </c>
      <c r="P503" s="2" t="s">
        <v>81</v>
      </c>
      <c r="Q503" s="2" t="s">
        <v>38</v>
      </c>
      <c r="R503" s="4" t="s">
        <v>36</v>
      </c>
    </row>
    <row r="504" spans="1:18" x14ac:dyDescent="0.2">
      <c r="A504" s="1">
        <v>45586.52367037037</v>
      </c>
      <c r="B504" s="2" t="s">
        <v>399</v>
      </c>
      <c r="C504" s="3">
        <v>1</v>
      </c>
      <c r="D504" s="2" t="s">
        <v>400</v>
      </c>
      <c r="E504" s="2">
        <v>1132</v>
      </c>
      <c r="F504" s="2" t="s">
        <v>334</v>
      </c>
      <c r="G504" s="5" t="s">
        <v>401</v>
      </c>
      <c r="H504" s="2" t="s">
        <v>21</v>
      </c>
      <c r="I504" s="2" t="s">
        <v>55</v>
      </c>
      <c r="J504" s="2" t="s">
        <v>46</v>
      </c>
      <c r="K504" s="2" t="s">
        <v>69</v>
      </c>
      <c r="L504" s="2" t="s">
        <v>25</v>
      </c>
      <c r="M504" s="2" t="s">
        <v>26</v>
      </c>
      <c r="N504" s="2" t="s">
        <v>65</v>
      </c>
      <c r="O504" s="2" t="s">
        <v>36</v>
      </c>
      <c r="P504" s="2" t="s">
        <v>81</v>
      </c>
      <c r="Q504" s="2" t="s">
        <v>52</v>
      </c>
      <c r="R504" s="4" t="s">
        <v>101</v>
      </c>
    </row>
    <row r="505" spans="1:18" x14ac:dyDescent="0.2">
      <c r="A505" s="1">
        <v>45586.525081585649</v>
      </c>
      <c r="B505" s="2" t="s">
        <v>406</v>
      </c>
      <c r="C505" s="3">
        <v>5</v>
      </c>
      <c r="D505" s="2" t="s">
        <v>407</v>
      </c>
      <c r="E505" s="2">
        <v>1132</v>
      </c>
      <c r="F505" s="2" t="s">
        <v>334</v>
      </c>
      <c r="G505" s="2">
        <v>15</v>
      </c>
      <c r="H505" s="2" t="s">
        <v>21</v>
      </c>
      <c r="I505" s="2" t="s">
        <v>42</v>
      </c>
      <c r="J505" s="2" t="s">
        <v>34</v>
      </c>
      <c r="K505" s="2" t="s">
        <v>24</v>
      </c>
      <c r="L505" s="2" t="s">
        <v>25</v>
      </c>
      <c r="M505" s="2" t="s">
        <v>26</v>
      </c>
      <c r="N505" s="2" t="s">
        <v>65</v>
      </c>
      <c r="O505" s="2" t="s">
        <v>39</v>
      </c>
      <c r="P505" s="2" t="s">
        <v>28</v>
      </c>
      <c r="Q505" s="2" t="s">
        <v>52</v>
      </c>
      <c r="R505" s="4" t="s">
        <v>25</v>
      </c>
    </row>
    <row r="506" spans="1:18" x14ac:dyDescent="0.2">
      <c r="A506" s="1">
        <v>45586.527886620373</v>
      </c>
      <c r="B506" s="2" t="s">
        <v>428</v>
      </c>
      <c r="C506" s="3">
        <v>8</v>
      </c>
      <c r="D506" s="2" t="s">
        <v>429</v>
      </c>
      <c r="E506" s="2">
        <v>1132</v>
      </c>
      <c r="F506" s="2" t="s">
        <v>334</v>
      </c>
      <c r="G506" s="2">
        <v>13</v>
      </c>
      <c r="H506" s="2" t="s">
        <v>21</v>
      </c>
      <c r="I506" s="2" t="s">
        <v>42</v>
      </c>
      <c r="J506" s="2" t="s">
        <v>34</v>
      </c>
      <c r="K506" s="2" t="s">
        <v>120</v>
      </c>
      <c r="L506" s="2" t="s">
        <v>36</v>
      </c>
      <c r="M506" s="2" t="s">
        <v>26</v>
      </c>
      <c r="N506" s="2" t="s">
        <v>37</v>
      </c>
      <c r="O506" s="2" t="s">
        <v>25</v>
      </c>
      <c r="P506" s="2" t="s">
        <v>28</v>
      </c>
      <c r="Q506" s="2" t="s">
        <v>29</v>
      </c>
      <c r="R506" s="4" t="s">
        <v>101</v>
      </c>
    </row>
    <row r="507" spans="1:18" x14ac:dyDescent="0.2">
      <c r="A507" s="1">
        <v>45586.529703125001</v>
      </c>
      <c r="B507" s="2" t="s">
        <v>434</v>
      </c>
      <c r="C507" s="3">
        <v>5</v>
      </c>
      <c r="D507" s="2" t="s">
        <v>435</v>
      </c>
      <c r="E507" s="2">
        <v>1132</v>
      </c>
      <c r="F507" s="2" t="s">
        <v>334</v>
      </c>
      <c r="G507" s="2">
        <v>24</v>
      </c>
      <c r="H507" s="2" t="s">
        <v>21</v>
      </c>
      <c r="I507" s="2" t="s">
        <v>42</v>
      </c>
      <c r="J507" s="2" t="s">
        <v>46</v>
      </c>
      <c r="K507" s="2" t="s">
        <v>69</v>
      </c>
      <c r="L507" s="2" t="s">
        <v>36</v>
      </c>
      <c r="M507" s="2" t="s">
        <v>80</v>
      </c>
      <c r="N507" s="2" t="s">
        <v>37</v>
      </c>
      <c r="O507" s="2" t="s">
        <v>101</v>
      </c>
      <c r="P507" s="2" t="s">
        <v>28</v>
      </c>
      <c r="Q507" s="2" t="s">
        <v>73</v>
      </c>
      <c r="R507" s="4" t="s">
        <v>25</v>
      </c>
    </row>
    <row r="508" spans="1:18" x14ac:dyDescent="0.2">
      <c r="A508" s="1">
        <v>45586.529911840276</v>
      </c>
      <c r="B508" s="2" t="s">
        <v>436</v>
      </c>
      <c r="C508" s="3">
        <v>2</v>
      </c>
      <c r="D508" s="2" t="s">
        <v>437</v>
      </c>
      <c r="E508" s="2">
        <v>1132</v>
      </c>
      <c r="F508" s="2" t="s">
        <v>334</v>
      </c>
      <c r="G508" s="2">
        <v>18</v>
      </c>
      <c r="H508" s="2" t="s">
        <v>21</v>
      </c>
      <c r="I508" s="2" t="s">
        <v>22</v>
      </c>
      <c r="J508" s="2" t="s">
        <v>51</v>
      </c>
      <c r="K508" s="2" t="s">
        <v>69</v>
      </c>
      <c r="L508" s="2" t="s">
        <v>25</v>
      </c>
      <c r="M508" s="2" t="s">
        <v>86</v>
      </c>
      <c r="N508" s="2" t="s">
        <v>65</v>
      </c>
      <c r="O508" s="2" t="s">
        <v>25</v>
      </c>
      <c r="P508" s="2" t="s">
        <v>70</v>
      </c>
      <c r="Q508" s="2" t="s">
        <v>73</v>
      </c>
      <c r="R508" s="4" t="s">
        <v>25</v>
      </c>
    </row>
    <row r="509" spans="1:18" x14ac:dyDescent="0.2">
      <c r="A509" s="1">
        <v>45586.530451759259</v>
      </c>
      <c r="B509" s="2" t="s">
        <v>438</v>
      </c>
      <c r="C509" s="3">
        <v>2</v>
      </c>
      <c r="D509" s="2" t="s">
        <v>439</v>
      </c>
      <c r="E509" s="2">
        <v>1132</v>
      </c>
      <c r="F509" s="2" t="s">
        <v>334</v>
      </c>
      <c r="G509" s="2">
        <v>11111</v>
      </c>
      <c r="H509" s="2" t="s">
        <v>21</v>
      </c>
      <c r="I509" s="2" t="s">
        <v>42</v>
      </c>
      <c r="J509" s="2" t="s">
        <v>23</v>
      </c>
      <c r="K509" s="2" t="s">
        <v>120</v>
      </c>
      <c r="L509" s="2" t="s">
        <v>25</v>
      </c>
      <c r="M509" s="2" t="s">
        <v>86</v>
      </c>
      <c r="N509" s="2" t="s">
        <v>47</v>
      </c>
      <c r="O509" s="2" t="s">
        <v>39</v>
      </c>
      <c r="P509" s="2" t="s">
        <v>70</v>
      </c>
      <c r="Q509" s="2" t="s">
        <v>73</v>
      </c>
      <c r="R509" s="4" t="s">
        <v>25</v>
      </c>
    </row>
    <row r="510" spans="1:18" x14ac:dyDescent="0.2">
      <c r="A510" s="1">
        <v>45586.533069594909</v>
      </c>
      <c r="B510" s="2" t="s">
        <v>444</v>
      </c>
      <c r="C510" s="3">
        <v>5</v>
      </c>
      <c r="D510" s="2" t="s">
        <v>445</v>
      </c>
      <c r="E510" s="2">
        <v>1132</v>
      </c>
      <c r="F510" s="2" t="s">
        <v>334</v>
      </c>
      <c r="G510" s="2">
        <v>11133</v>
      </c>
      <c r="H510" s="2" t="s">
        <v>21</v>
      </c>
      <c r="I510" s="2" t="s">
        <v>22</v>
      </c>
      <c r="J510" s="2" t="s">
        <v>46</v>
      </c>
      <c r="K510" s="2" t="s">
        <v>24</v>
      </c>
      <c r="L510" s="2" t="s">
        <v>36</v>
      </c>
      <c r="M510" s="2" t="s">
        <v>56</v>
      </c>
      <c r="N510" s="2" t="s">
        <v>27</v>
      </c>
      <c r="O510" s="2" t="s">
        <v>25</v>
      </c>
      <c r="P510" s="2" t="s">
        <v>28</v>
      </c>
      <c r="Q510" s="2" t="s">
        <v>29</v>
      </c>
      <c r="R510" s="4" t="s">
        <v>25</v>
      </c>
    </row>
    <row r="511" spans="1:18" x14ac:dyDescent="0.2">
      <c r="A511" s="1">
        <v>45586.538327326387</v>
      </c>
      <c r="B511" s="2" t="s">
        <v>473</v>
      </c>
      <c r="C511" s="3">
        <v>1</v>
      </c>
      <c r="D511" s="2" t="s">
        <v>474</v>
      </c>
      <c r="E511" s="2">
        <v>1132</v>
      </c>
      <c r="F511" s="2" t="s">
        <v>334</v>
      </c>
      <c r="G511" s="2">
        <v>30</v>
      </c>
      <c r="H511" s="2" t="s">
        <v>21</v>
      </c>
      <c r="I511" s="2" t="s">
        <v>55</v>
      </c>
      <c r="J511" s="2" t="s">
        <v>46</v>
      </c>
      <c r="K511" s="2" t="s">
        <v>69</v>
      </c>
      <c r="L511" s="2" t="s">
        <v>25</v>
      </c>
      <c r="M511" s="2" t="s">
        <v>56</v>
      </c>
      <c r="N511" s="2" t="s">
        <v>27</v>
      </c>
      <c r="O511" s="2" t="s">
        <v>36</v>
      </c>
      <c r="P511" s="2" t="s">
        <v>28</v>
      </c>
      <c r="Q511" s="2" t="s">
        <v>52</v>
      </c>
      <c r="R511" s="4" t="s">
        <v>36</v>
      </c>
    </row>
    <row r="512" spans="1:18" x14ac:dyDescent="0.2">
      <c r="A512" s="1">
        <v>45586.539671273145</v>
      </c>
      <c r="B512" s="2" t="s">
        <v>477</v>
      </c>
      <c r="C512" s="3">
        <v>3</v>
      </c>
      <c r="D512" s="2" t="s">
        <v>478</v>
      </c>
      <c r="E512" s="2">
        <v>1132</v>
      </c>
      <c r="F512" s="2" t="s">
        <v>334</v>
      </c>
      <c r="G512" s="2">
        <v>29</v>
      </c>
      <c r="H512" s="2" t="s">
        <v>21</v>
      </c>
      <c r="I512" s="2" t="s">
        <v>33</v>
      </c>
      <c r="J512" s="2" t="s">
        <v>51</v>
      </c>
      <c r="K512" s="2" t="s">
        <v>69</v>
      </c>
      <c r="L512" s="2" t="s">
        <v>39</v>
      </c>
      <c r="M512" s="2" t="s">
        <v>86</v>
      </c>
      <c r="N512" s="2" t="s">
        <v>37</v>
      </c>
      <c r="O512" s="2" t="s">
        <v>25</v>
      </c>
      <c r="P512" s="2" t="s">
        <v>90</v>
      </c>
      <c r="Q512" s="2" t="s">
        <v>29</v>
      </c>
      <c r="R512" s="4" t="s">
        <v>36</v>
      </c>
    </row>
    <row r="513" spans="1:18" x14ac:dyDescent="0.2">
      <c r="A513" s="1">
        <v>45587.551246631949</v>
      </c>
      <c r="B513" s="2" t="s">
        <v>921</v>
      </c>
      <c r="C513" s="3">
        <v>6</v>
      </c>
      <c r="D513" s="2" t="s">
        <v>922</v>
      </c>
      <c r="E513" s="2">
        <v>1132</v>
      </c>
      <c r="F513" s="2" t="s">
        <v>334</v>
      </c>
      <c r="G513" s="2">
        <v>11132</v>
      </c>
      <c r="H513" s="2" t="s">
        <v>21</v>
      </c>
      <c r="I513" s="2" t="s">
        <v>22</v>
      </c>
      <c r="J513" s="2" t="s">
        <v>34</v>
      </c>
      <c r="K513" s="2" t="s">
        <v>35</v>
      </c>
      <c r="L513" s="2" t="s">
        <v>36</v>
      </c>
      <c r="M513" s="2" t="s">
        <v>26</v>
      </c>
      <c r="N513" s="2" t="s">
        <v>37</v>
      </c>
      <c r="O513" s="2" t="s">
        <v>36</v>
      </c>
      <c r="P513" s="2" t="s">
        <v>70</v>
      </c>
      <c r="Q513" s="2" t="s">
        <v>29</v>
      </c>
      <c r="R513" s="4" t="s">
        <v>36</v>
      </c>
    </row>
    <row r="514" spans="1:18" x14ac:dyDescent="0.2">
      <c r="A514" s="1">
        <v>45587.551545324073</v>
      </c>
      <c r="B514" s="2" t="s">
        <v>923</v>
      </c>
      <c r="C514" s="3">
        <v>6</v>
      </c>
      <c r="D514" s="2" t="s">
        <v>924</v>
      </c>
      <c r="E514" s="2">
        <v>1132</v>
      </c>
      <c r="F514" s="2" t="s">
        <v>334</v>
      </c>
      <c r="G514" s="2">
        <v>26</v>
      </c>
      <c r="H514" s="2" t="s">
        <v>21</v>
      </c>
      <c r="I514" s="2" t="s">
        <v>22</v>
      </c>
      <c r="J514" s="2" t="s">
        <v>34</v>
      </c>
      <c r="K514" s="2"/>
      <c r="L514" s="2" t="s">
        <v>36</v>
      </c>
      <c r="M514" s="2" t="s">
        <v>26</v>
      </c>
      <c r="N514" s="2" t="s">
        <v>37</v>
      </c>
      <c r="O514" s="2" t="s">
        <v>36</v>
      </c>
      <c r="P514" s="2" t="s">
        <v>28</v>
      </c>
      <c r="Q514" s="2" t="s">
        <v>29</v>
      </c>
      <c r="R514" s="4" t="s">
        <v>36</v>
      </c>
    </row>
    <row r="515" spans="1:18" x14ac:dyDescent="0.2">
      <c r="A515" s="1">
        <v>45587.528261354164</v>
      </c>
      <c r="B515" s="2" t="s">
        <v>823</v>
      </c>
      <c r="C515" s="3">
        <v>5</v>
      </c>
      <c r="D515" s="2" t="s">
        <v>824</v>
      </c>
      <c r="E515" s="2">
        <v>1133</v>
      </c>
      <c r="F515" s="2" t="s">
        <v>825</v>
      </c>
      <c r="G515" s="2">
        <v>11111</v>
      </c>
      <c r="H515" s="2" t="s">
        <v>21</v>
      </c>
      <c r="I515" s="2" t="s">
        <v>42</v>
      </c>
      <c r="J515" s="2" t="s">
        <v>23</v>
      </c>
      <c r="K515" s="2" t="s">
        <v>35</v>
      </c>
      <c r="L515" s="2" t="s">
        <v>39</v>
      </c>
      <c r="M515" s="2" t="s">
        <v>86</v>
      </c>
      <c r="N515" s="2" t="s">
        <v>37</v>
      </c>
      <c r="O515" s="2" t="s">
        <v>25</v>
      </c>
      <c r="P515" s="2" t="s">
        <v>81</v>
      </c>
      <c r="Q515" s="2" t="s">
        <v>29</v>
      </c>
      <c r="R515" s="4" t="s">
        <v>36</v>
      </c>
    </row>
    <row r="516" spans="1:18" x14ac:dyDescent="0.2">
      <c r="A516" s="1">
        <v>45587.528834432873</v>
      </c>
      <c r="B516" s="2" t="s">
        <v>828</v>
      </c>
      <c r="C516" s="3">
        <v>3</v>
      </c>
      <c r="D516" s="2" t="s">
        <v>829</v>
      </c>
      <c r="E516" s="2">
        <v>1133</v>
      </c>
      <c r="F516" s="2" t="s">
        <v>825</v>
      </c>
      <c r="G516" s="2">
        <v>11112</v>
      </c>
      <c r="H516" s="2" t="s">
        <v>21</v>
      </c>
      <c r="I516" s="2" t="s">
        <v>22</v>
      </c>
      <c r="J516" s="2" t="s">
        <v>46</v>
      </c>
      <c r="K516" s="2" t="s">
        <v>35</v>
      </c>
      <c r="L516" s="2" t="s">
        <v>101</v>
      </c>
      <c r="M516" s="2" t="s">
        <v>56</v>
      </c>
      <c r="N516" s="2" t="s">
        <v>37</v>
      </c>
      <c r="O516" s="2" t="s">
        <v>36</v>
      </c>
      <c r="P516" s="2" t="s">
        <v>81</v>
      </c>
      <c r="Q516" s="2" t="s">
        <v>52</v>
      </c>
      <c r="R516" s="4" t="s">
        <v>25</v>
      </c>
    </row>
    <row r="517" spans="1:18" x14ac:dyDescent="0.2">
      <c r="A517" s="1">
        <v>45587.528919027776</v>
      </c>
      <c r="B517" s="2" t="s">
        <v>830</v>
      </c>
      <c r="C517" s="3">
        <v>1</v>
      </c>
      <c r="D517" s="2" t="s">
        <v>831</v>
      </c>
      <c r="E517" s="2">
        <v>1133</v>
      </c>
      <c r="F517" s="2" t="s">
        <v>825</v>
      </c>
      <c r="G517" s="2"/>
      <c r="H517" s="2" t="s">
        <v>21</v>
      </c>
      <c r="I517" s="2" t="s">
        <v>22</v>
      </c>
      <c r="J517" s="2" t="s">
        <v>46</v>
      </c>
      <c r="K517" s="2" t="s">
        <v>69</v>
      </c>
      <c r="L517" s="2" t="s">
        <v>101</v>
      </c>
      <c r="M517" s="2" t="s">
        <v>56</v>
      </c>
      <c r="N517" s="2" t="s">
        <v>65</v>
      </c>
      <c r="O517" s="2" t="s">
        <v>101</v>
      </c>
      <c r="P517" s="2" t="s">
        <v>28</v>
      </c>
      <c r="Q517" s="2" t="s">
        <v>52</v>
      </c>
      <c r="R517" s="4" t="s">
        <v>101</v>
      </c>
    </row>
    <row r="518" spans="1:18" x14ac:dyDescent="0.2">
      <c r="A518" s="1">
        <v>45587.529057129628</v>
      </c>
      <c r="B518" s="2" t="s">
        <v>832</v>
      </c>
      <c r="C518" s="3">
        <v>4</v>
      </c>
      <c r="D518" s="2" t="s">
        <v>833</v>
      </c>
      <c r="E518" s="2">
        <v>1133</v>
      </c>
      <c r="F518" s="2" t="s">
        <v>825</v>
      </c>
      <c r="G518" s="2">
        <v>15</v>
      </c>
      <c r="H518" s="2" t="s">
        <v>21</v>
      </c>
      <c r="I518" s="2" t="s">
        <v>42</v>
      </c>
      <c r="J518" s="2" t="s">
        <v>34</v>
      </c>
      <c r="K518" s="2" t="s">
        <v>120</v>
      </c>
      <c r="L518" s="2" t="s">
        <v>36</v>
      </c>
      <c r="M518" s="2" t="s">
        <v>56</v>
      </c>
      <c r="N518" s="2" t="s">
        <v>47</v>
      </c>
      <c r="O518" s="2" t="s">
        <v>25</v>
      </c>
      <c r="P518" s="2" t="s">
        <v>90</v>
      </c>
      <c r="Q518" s="2" t="s">
        <v>73</v>
      </c>
      <c r="R518" s="4" t="s">
        <v>101</v>
      </c>
    </row>
    <row r="519" spans="1:18" x14ac:dyDescent="0.2">
      <c r="A519" s="1">
        <v>45587.529236041664</v>
      </c>
      <c r="B519" s="2" t="s">
        <v>834</v>
      </c>
      <c r="C519" s="3">
        <v>2</v>
      </c>
      <c r="D519" s="2" t="s">
        <v>835</v>
      </c>
      <c r="E519" s="2">
        <v>1133</v>
      </c>
      <c r="F519" s="2" t="s">
        <v>825</v>
      </c>
      <c r="G519" s="5" t="s">
        <v>836</v>
      </c>
      <c r="H519" s="2" t="s">
        <v>21</v>
      </c>
      <c r="I519" s="2" t="s">
        <v>42</v>
      </c>
      <c r="J519" s="2" t="s">
        <v>46</v>
      </c>
      <c r="K519" s="2" t="s">
        <v>69</v>
      </c>
      <c r="L519" s="2" t="s">
        <v>25</v>
      </c>
      <c r="M519" s="2" t="s">
        <v>56</v>
      </c>
      <c r="N519" s="2" t="s">
        <v>27</v>
      </c>
      <c r="O519" s="2" t="s">
        <v>39</v>
      </c>
      <c r="P519" s="2" t="s">
        <v>81</v>
      </c>
      <c r="Q519" s="2" t="s">
        <v>73</v>
      </c>
      <c r="R519" s="4" t="s">
        <v>25</v>
      </c>
    </row>
    <row r="520" spans="1:18" x14ac:dyDescent="0.2">
      <c r="A520" s="1">
        <v>45587.529356736108</v>
      </c>
      <c r="B520" s="2" t="s">
        <v>837</v>
      </c>
      <c r="C520" s="3">
        <v>4</v>
      </c>
      <c r="D520" s="2" t="s">
        <v>838</v>
      </c>
      <c r="E520" s="2">
        <v>1133</v>
      </c>
      <c r="F520" s="2" t="s">
        <v>825</v>
      </c>
      <c r="G520" s="2">
        <v>34</v>
      </c>
      <c r="H520" s="2" t="s">
        <v>21</v>
      </c>
      <c r="I520" s="2" t="s">
        <v>42</v>
      </c>
      <c r="J520" s="2" t="s">
        <v>46</v>
      </c>
      <c r="K520" s="2" t="s">
        <v>24</v>
      </c>
      <c r="L520" s="2" t="s">
        <v>36</v>
      </c>
      <c r="M520" s="2" t="s">
        <v>86</v>
      </c>
      <c r="N520" s="2" t="s">
        <v>65</v>
      </c>
      <c r="O520" s="2" t="s">
        <v>39</v>
      </c>
      <c r="P520" s="2" t="s">
        <v>81</v>
      </c>
      <c r="Q520" s="2" t="s">
        <v>29</v>
      </c>
      <c r="R520" s="4" t="s">
        <v>25</v>
      </c>
    </row>
    <row r="521" spans="1:18" x14ac:dyDescent="0.2">
      <c r="A521" s="1">
        <v>45587.529539479168</v>
      </c>
      <c r="B521" s="2" t="s">
        <v>839</v>
      </c>
      <c r="C521" s="3">
        <v>3</v>
      </c>
      <c r="D521" s="2" t="s">
        <v>840</v>
      </c>
      <c r="E521" s="2">
        <v>1133</v>
      </c>
      <c r="F521" s="2" t="s">
        <v>825</v>
      </c>
      <c r="G521" s="2">
        <v>14</v>
      </c>
      <c r="H521" s="2" t="s">
        <v>21</v>
      </c>
      <c r="I521" s="2" t="s">
        <v>55</v>
      </c>
      <c r="J521" s="2" t="s">
        <v>23</v>
      </c>
      <c r="K521" s="2" t="s">
        <v>69</v>
      </c>
      <c r="L521" s="2" t="s">
        <v>36</v>
      </c>
      <c r="M521" s="2" t="s">
        <v>56</v>
      </c>
      <c r="N521" s="2" t="s">
        <v>47</v>
      </c>
      <c r="O521" s="2" t="s">
        <v>36</v>
      </c>
      <c r="P521" s="2" t="s">
        <v>28</v>
      </c>
      <c r="Q521" s="2" t="s">
        <v>29</v>
      </c>
      <c r="R521" s="4" t="s">
        <v>36</v>
      </c>
    </row>
    <row r="522" spans="1:18" x14ac:dyDescent="0.2">
      <c r="A522" s="1">
        <v>45587.530108958337</v>
      </c>
      <c r="B522" s="2" t="s">
        <v>846</v>
      </c>
      <c r="C522" s="3">
        <v>3</v>
      </c>
      <c r="D522" s="2" t="s">
        <v>847</v>
      </c>
      <c r="E522" s="2">
        <v>1133</v>
      </c>
      <c r="F522" s="2" t="s">
        <v>825</v>
      </c>
      <c r="G522" s="2">
        <v>11135</v>
      </c>
      <c r="H522" s="2" t="s">
        <v>21</v>
      </c>
      <c r="I522" s="2" t="s">
        <v>33</v>
      </c>
      <c r="J522" s="2" t="s">
        <v>23</v>
      </c>
      <c r="K522" s="2" t="s">
        <v>69</v>
      </c>
      <c r="L522" s="2" t="s">
        <v>36</v>
      </c>
      <c r="M522" s="2" t="s">
        <v>80</v>
      </c>
      <c r="N522" s="2" t="s">
        <v>27</v>
      </c>
      <c r="O522" s="2" t="s">
        <v>25</v>
      </c>
      <c r="P522" s="2" t="s">
        <v>70</v>
      </c>
      <c r="Q522" s="2" t="s">
        <v>29</v>
      </c>
      <c r="R522" s="4" t="s">
        <v>36</v>
      </c>
    </row>
    <row r="523" spans="1:18" x14ac:dyDescent="0.2">
      <c r="A523" s="1">
        <v>45587.531869513885</v>
      </c>
      <c r="B523" s="2" t="s">
        <v>854</v>
      </c>
      <c r="C523" s="3">
        <v>6</v>
      </c>
      <c r="D523" s="2" t="s">
        <v>855</v>
      </c>
      <c r="E523" s="2">
        <v>1133</v>
      </c>
      <c r="F523" s="2" t="s">
        <v>825</v>
      </c>
      <c r="G523" s="2">
        <v>18</v>
      </c>
      <c r="H523" s="2" t="s">
        <v>21</v>
      </c>
      <c r="I523" s="2" t="s">
        <v>42</v>
      </c>
      <c r="J523" s="2" t="s">
        <v>46</v>
      </c>
      <c r="K523" s="2" t="s">
        <v>69</v>
      </c>
      <c r="L523" s="2" t="s">
        <v>25</v>
      </c>
      <c r="M523" s="2" t="s">
        <v>26</v>
      </c>
      <c r="N523" s="2" t="s">
        <v>27</v>
      </c>
      <c r="O523" s="2" t="s">
        <v>25</v>
      </c>
      <c r="P523" s="2" t="s">
        <v>28</v>
      </c>
      <c r="Q523" s="2" t="s">
        <v>29</v>
      </c>
      <c r="R523" s="4" t="s">
        <v>25</v>
      </c>
    </row>
    <row r="524" spans="1:18" x14ac:dyDescent="0.2">
      <c r="A524" s="1">
        <v>45587.532757962967</v>
      </c>
      <c r="B524" s="2" t="s">
        <v>856</v>
      </c>
      <c r="C524" s="3">
        <v>2</v>
      </c>
      <c r="D524" s="2" t="s">
        <v>857</v>
      </c>
      <c r="E524" s="2">
        <v>1133</v>
      </c>
      <c r="F524" s="2" t="s">
        <v>825</v>
      </c>
      <c r="G524" s="5" t="s">
        <v>355</v>
      </c>
      <c r="H524" s="2" t="s">
        <v>21</v>
      </c>
      <c r="I524" s="2" t="s">
        <v>33</v>
      </c>
      <c r="J524" s="2" t="s">
        <v>34</v>
      </c>
      <c r="K524" s="2" t="s">
        <v>120</v>
      </c>
      <c r="L524" s="2" t="s">
        <v>101</v>
      </c>
      <c r="M524" s="2" t="s">
        <v>26</v>
      </c>
      <c r="N524" s="2" t="s">
        <v>27</v>
      </c>
      <c r="O524" s="2" t="s">
        <v>101</v>
      </c>
      <c r="P524" s="2" t="s">
        <v>70</v>
      </c>
      <c r="Q524" s="2" t="s">
        <v>38</v>
      </c>
      <c r="R524" s="4" t="s">
        <v>101</v>
      </c>
    </row>
    <row r="525" spans="1:18" x14ac:dyDescent="0.2">
      <c r="A525" s="1">
        <v>45587.533338541667</v>
      </c>
      <c r="B525" s="2" t="s">
        <v>860</v>
      </c>
      <c r="C525" s="3">
        <v>0</v>
      </c>
      <c r="D525" s="2" t="s">
        <v>861</v>
      </c>
      <c r="E525" s="2">
        <v>1133</v>
      </c>
      <c r="F525" s="2" t="s">
        <v>825</v>
      </c>
      <c r="G525" s="2">
        <v>27</v>
      </c>
      <c r="H525" s="2" t="s">
        <v>21</v>
      </c>
      <c r="I525" s="2" t="s">
        <v>33</v>
      </c>
      <c r="J525" s="2" t="s">
        <v>23</v>
      </c>
      <c r="K525" s="2" t="s">
        <v>120</v>
      </c>
      <c r="L525" s="2" t="s">
        <v>101</v>
      </c>
      <c r="M525" s="2" t="s">
        <v>86</v>
      </c>
      <c r="N525" s="2" t="s">
        <v>27</v>
      </c>
      <c r="O525" s="2" t="s">
        <v>101</v>
      </c>
      <c r="P525" s="2" t="s">
        <v>81</v>
      </c>
      <c r="Q525" s="2" t="s">
        <v>52</v>
      </c>
      <c r="R525" s="4" t="s">
        <v>36</v>
      </c>
    </row>
    <row r="526" spans="1:18" x14ac:dyDescent="0.2">
      <c r="A526" s="1">
        <v>45587.533996851853</v>
      </c>
      <c r="B526" s="2" t="s">
        <v>866</v>
      </c>
      <c r="C526" s="3">
        <v>2</v>
      </c>
      <c r="D526" s="2" t="s">
        <v>867</v>
      </c>
      <c r="E526" s="2">
        <v>1133</v>
      </c>
      <c r="F526" s="2" t="s">
        <v>825</v>
      </c>
      <c r="G526" s="2">
        <v>29</v>
      </c>
      <c r="H526" s="2" t="s">
        <v>21</v>
      </c>
      <c r="I526" s="2" t="s">
        <v>55</v>
      </c>
      <c r="J526" s="2" t="s">
        <v>23</v>
      </c>
      <c r="K526" s="2" t="s">
        <v>120</v>
      </c>
      <c r="L526" s="2" t="s">
        <v>36</v>
      </c>
      <c r="M526" s="2" t="s">
        <v>56</v>
      </c>
      <c r="N526" s="2" t="s">
        <v>47</v>
      </c>
      <c r="O526" s="2" t="s">
        <v>25</v>
      </c>
      <c r="P526" s="2" t="s">
        <v>90</v>
      </c>
      <c r="Q526" s="2" t="s">
        <v>52</v>
      </c>
      <c r="R526" s="4" t="s">
        <v>39</v>
      </c>
    </row>
    <row r="527" spans="1:18" x14ac:dyDescent="0.2">
      <c r="A527" s="1">
        <v>45587.534493032406</v>
      </c>
      <c r="B527" s="2" t="s">
        <v>872</v>
      </c>
      <c r="C527" s="3">
        <v>5</v>
      </c>
      <c r="D527" s="2" t="s">
        <v>873</v>
      </c>
      <c r="E527" s="2">
        <v>1133</v>
      </c>
      <c r="F527" s="2" t="s">
        <v>825</v>
      </c>
      <c r="G527" s="2">
        <v>11106</v>
      </c>
      <c r="H527" s="2" t="s">
        <v>21</v>
      </c>
      <c r="I527" s="2" t="s">
        <v>33</v>
      </c>
      <c r="J527" s="2" t="s">
        <v>34</v>
      </c>
      <c r="K527" s="2" t="s">
        <v>120</v>
      </c>
      <c r="L527" s="2" t="s">
        <v>36</v>
      </c>
      <c r="M527" s="2" t="s">
        <v>26</v>
      </c>
      <c r="N527" s="2" t="s">
        <v>65</v>
      </c>
      <c r="O527" s="2" t="s">
        <v>36</v>
      </c>
      <c r="P527" s="2" t="s">
        <v>28</v>
      </c>
      <c r="Q527" s="2" t="s">
        <v>29</v>
      </c>
      <c r="R527" s="4" t="s">
        <v>36</v>
      </c>
    </row>
    <row r="528" spans="1:18" x14ac:dyDescent="0.2">
      <c r="A528" s="1">
        <v>45587.53469537037</v>
      </c>
      <c r="B528" s="2" t="s">
        <v>874</v>
      </c>
      <c r="C528" s="3">
        <v>2</v>
      </c>
      <c r="D528" s="2" t="s">
        <v>875</v>
      </c>
      <c r="E528" s="2">
        <v>1133</v>
      </c>
      <c r="F528" s="2" t="s">
        <v>825</v>
      </c>
      <c r="G528" s="2">
        <v>13</v>
      </c>
      <c r="H528" s="2" t="s">
        <v>21</v>
      </c>
      <c r="I528" s="2" t="s">
        <v>33</v>
      </c>
      <c r="J528" s="2" t="s">
        <v>34</v>
      </c>
      <c r="K528" s="2" t="s">
        <v>24</v>
      </c>
      <c r="L528" s="2" t="s">
        <v>25</v>
      </c>
      <c r="M528" s="2" t="s">
        <v>56</v>
      </c>
      <c r="N528" s="2" t="s">
        <v>27</v>
      </c>
      <c r="O528" s="2" t="s">
        <v>101</v>
      </c>
      <c r="P528" s="2" t="s">
        <v>28</v>
      </c>
      <c r="Q528" s="2" t="s">
        <v>38</v>
      </c>
      <c r="R528" s="4" t="s">
        <v>36</v>
      </c>
    </row>
    <row r="529" spans="1:18" x14ac:dyDescent="0.2">
      <c r="A529" s="1">
        <v>45587.535806585649</v>
      </c>
      <c r="B529" s="2" t="s">
        <v>880</v>
      </c>
      <c r="C529" s="3">
        <v>6</v>
      </c>
      <c r="D529" s="2" t="s">
        <v>881</v>
      </c>
      <c r="E529" s="2">
        <v>1133</v>
      </c>
      <c r="F529" s="2" t="s">
        <v>825</v>
      </c>
      <c r="G529" s="2">
        <v>23</v>
      </c>
      <c r="H529" s="2" t="s">
        <v>21</v>
      </c>
      <c r="I529" s="2" t="s">
        <v>22</v>
      </c>
      <c r="J529" s="2" t="s">
        <v>51</v>
      </c>
      <c r="K529" s="2" t="s">
        <v>35</v>
      </c>
      <c r="L529" s="2" t="s">
        <v>36</v>
      </c>
      <c r="M529" s="2" t="s">
        <v>26</v>
      </c>
      <c r="N529" s="2" t="s">
        <v>47</v>
      </c>
      <c r="O529" s="2" t="s">
        <v>25</v>
      </c>
      <c r="P529" s="2" t="s">
        <v>28</v>
      </c>
      <c r="Q529" s="2" t="s">
        <v>73</v>
      </c>
      <c r="R529" s="4" t="s">
        <v>25</v>
      </c>
    </row>
    <row r="530" spans="1:18" x14ac:dyDescent="0.2">
      <c r="A530" s="1">
        <v>45587.535955891202</v>
      </c>
      <c r="B530" s="2" t="s">
        <v>882</v>
      </c>
      <c r="C530" s="3">
        <v>6</v>
      </c>
      <c r="D530" s="2" t="s">
        <v>883</v>
      </c>
      <c r="E530" s="2">
        <v>1133</v>
      </c>
      <c r="F530" s="2" t="s">
        <v>825</v>
      </c>
      <c r="G530" s="2">
        <v>11131</v>
      </c>
      <c r="H530" s="2" t="s">
        <v>21</v>
      </c>
      <c r="I530" s="2" t="s">
        <v>42</v>
      </c>
      <c r="J530" s="2" t="s">
        <v>34</v>
      </c>
      <c r="K530" s="2" t="s">
        <v>35</v>
      </c>
      <c r="L530" s="2" t="s">
        <v>101</v>
      </c>
      <c r="M530" s="2" t="s">
        <v>26</v>
      </c>
      <c r="N530" s="2" t="s">
        <v>27</v>
      </c>
      <c r="O530" s="2" t="s">
        <v>25</v>
      </c>
      <c r="P530" s="2" t="s">
        <v>81</v>
      </c>
      <c r="Q530" s="2" t="s">
        <v>73</v>
      </c>
      <c r="R530" s="4" t="s">
        <v>25</v>
      </c>
    </row>
    <row r="531" spans="1:18" x14ac:dyDescent="0.2">
      <c r="A531" s="1">
        <v>45587.536130671295</v>
      </c>
      <c r="B531" s="2" t="s">
        <v>884</v>
      </c>
      <c r="C531" s="3">
        <v>3</v>
      </c>
      <c r="D531" s="2" t="s">
        <v>885</v>
      </c>
      <c r="E531" s="2">
        <v>1133</v>
      </c>
      <c r="F531" s="2" t="s">
        <v>825</v>
      </c>
      <c r="G531" s="5" t="s">
        <v>423</v>
      </c>
      <c r="H531" s="2" t="s">
        <v>21</v>
      </c>
      <c r="I531" s="2" t="s">
        <v>33</v>
      </c>
      <c r="J531" s="2" t="s">
        <v>46</v>
      </c>
      <c r="K531" s="2"/>
      <c r="L531" s="2" t="s">
        <v>36</v>
      </c>
      <c r="M531" s="2" t="s">
        <v>86</v>
      </c>
      <c r="N531" s="2" t="s">
        <v>27</v>
      </c>
      <c r="O531" s="2" t="s">
        <v>25</v>
      </c>
      <c r="P531" s="2" t="s">
        <v>70</v>
      </c>
      <c r="Q531" s="2" t="s">
        <v>73</v>
      </c>
      <c r="R531" s="4" t="s">
        <v>25</v>
      </c>
    </row>
    <row r="532" spans="1:18" x14ac:dyDescent="0.2">
      <c r="A532" s="1">
        <v>45587.537454861114</v>
      </c>
      <c r="B532" s="2" t="s">
        <v>888</v>
      </c>
      <c r="C532" s="3">
        <v>2</v>
      </c>
      <c r="D532" s="2" t="s">
        <v>889</v>
      </c>
      <c r="E532" s="2">
        <v>1133</v>
      </c>
      <c r="F532" s="2" t="s">
        <v>825</v>
      </c>
      <c r="G532" s="2">
        <v>19</v>
      </c>
      <c r="H532" s="2" t="s">
        <v>21</v>
      </c>
      <c r="I532" s="2" t="s">
        <v>55</v>
      </c>
      <c r="J532" s="2" t="s">
        <v>23</v>
      </c>
      <c r="K532" s="2" t="s">
        <v>69</v>
      </c>
      <c r="L532" s="2" t="s">
        <v>25</v>
      </c>
      <c r="M532" s="2" t="s">
        <v>56</v>
      </c>
      <c r="N532" s="2" t="s">
        <v>27</v>
      </c>
      <c r="O532" s="2" t="s">
        <v>25</v>
      </c>
      <c r="P532" s="2" t="s">
        <v>90</v>
      </c>
      <c r="Q532" s="2" t="s">
        <v>38</v>
      </c>
      <c r="R532" s="4" t="s">
        <v>25</v>
      </c>
    </row>
    <row r="533" spans="1:18" x14ac:dyDescent="0.2">
      <c r="A533" s="1">
        <v>45586.396955034725</v>
      </c>
      <c r="B533" s="2" t="s">
        <v>158</v>
      </c>
      <c r="C533" s="3">
        <v>2</v>
      </c>
      <c r="D533" s="2" t="s">
        <v>159</v>
      </c>
      <c r="E533" s="2">
        <v>1134</v>
      </c>
      <c r="F533" s="2" t="s">
        <v>160</v>
      </c>
      <c r="G533" s="2">
        <v>4</v>
      </c>
      <c r="H533" s="2" t="s">
        <v>21</v>
      </c>
      <c r="I533" s="2" t="s">
        <v>22</v>
      </c>
      <c r="J533" s="2" t="s">
        <v>51</v>
      </c>
      <c r="K533" s="2" t="s">
        <v>120</v>
      </c>
      <c r="L533" s="2" t="s">
        <v>36</v>
      </c>
      <c r="M533" s="2" t="s">
        <v>56</v>
      </c>
      <c r="N533" s="2" t="s">
        <v>27</v>
      </c>
      <c r="O533" s="2" t="s">
        <v>101</v>
      </c>
      <c r="P533" s="2" t="s">
        <v>81</v>
      </c>
      <c r="Q533" s="2" t="s">
        <v>73</v>
      </c>
      <c r="R533" s="4" t="s">
        <v>25</v>
      </c>
    </row>
    <row r="534" spans="1:18" x14ac:dyDescent="0.2">
      <c r="A534" s="1">
        <v>45586.403168414356</v>
      </c>
      <c r="B534" s="2" t="s">
        <v>173</v>
      </c>
      <c r="C534" s="3">
        <v>3</v>
      </c>
      <c r="D534" s="2" t="s">
        <v>174</v>
      </c>
      <c r="E534" s="2">
        <v>1134</v>
      </c>
      <c r="F534" s="2" t="s">
        <v>160</v>
      </c>
      <c r="G534" s="2">
        <v>20</v>
      </c>
      <c r="H534" s="2" t="s">
        <v>21</v>
      </c>
      <c r="I534" s="2" t="s">
        <v>55</v>
      </c>
      <c r="J534" s="2" t="s">
        <v>23</v>
      </c>
      <c r="K534" s="2" t="s">
        <v>120</v>
      </c>
      <c r="L534" s="2" t="s">
        <v>36</v>
      </c>
      <c r="M534" s="2" t="s">
        <v>86</v>
      </c>
      <c r="N534" s="2" t="s">
        <v>27</v>
      </c>
      <c r="O534" s="2" t="s">
        <v>36</v>
      </c>
      <c r="P534" s="2" t="s">
        <v>81</v>
      </c>
      <c r="Q534" s="2" t="s">
        <v>29</v>
      </c>
      <c r="R534" s="4" t="s">
        <v>25</v>
      </c>
    </row>
    <row r="535" spans="1:18" x14ac:dyDescent="0.2">
      <c r="A535" s="1">
        <v>45586.427055925931</v>
      </c>
      <c r="B535" s="2" t="s">
        <v>183</v>
      </c>
      <c r="C535" s="3">
        <v>3</v>
      </c>
      <c r="D535" s="2" t="s">
        <v>184</v>
      </c>
      <c r="E535" s="2">
        <v>1134</v>
      </c>
      <c r="F535" s="2" t="s">
        <v>160</v>
      </c>
      <c r="G535" s="2">
        <v>9</v>
      </c>
      <c r="H535" s="2" t="s">
        <v>21</v>
      </c>
      <c r="I535" s="2" t="s">
        <v>22</v>
      </c>
      <c r="J535" s="2" t="s">
        <v>34</v>
      </c>
      <c r="K535" s="2" t="s">
        <v>24</v>
      </c>
      <c r="L535" s="2" t="s">
        <v>36</v>
      </c>
      <c r="M535" s="2" t="s">
        <v>56</v>
      </c>
      <c r="N535" s="2" t="s">
        <v>27</v>
      </c>
      <c r="O535" s="2" t="s">
        <v>36</v>
      </c>
      <c r="P535" s="2" t="s">
        <v>81</v>
      </c>
      <c r="Q535" s="2" t="s">
        <v>29</v>
      </c>
      <c r="R535" s="4" t="s">
        <v>39</v>
      </c>
    </row>
    <row r="536" spans="1:18" x14ac:dyDescent="0.2">
      <c r="A536" s="1">
        <v>45586.441181828704</v>
      </c>
      <c r="B536" s="2" t="s">
        <v>198</v>
      </c>
      <c r="C536" s="3">
        <v>2</v>
      </c>
      <c r="D536" s="2" t="s">
        <v>199</v>
      </c>
      <c r="E536" s="2">
        <v>1134</v>
      </c>
      <c r="F536" s="2" t="s">
        <v>160</v>
      </c>
      <c r="G536" s="2">
        <v>14</v>
      </c>
      <c r="H536" s="2" t="s">
        <v>21</v>
      </c>
      <c r="I536" s="2" t="s">
        <v>42</v>
      </c>
      <c r="J536" s="2" t="s">
        <v>46</v>
      </c>
      <c r="K536" s="2" t="s">
        <v>24</v>
      </c>
      <c r="L536" s="2" t="s">
        <v>101</v>
      </c>
      <c r="M536" s="2" t="s">
        <v>56</v>
      </c>
      <c r="N536" s="2" t="s">
        <v>47</v>
      </c>
      <c r="O536" s="2" t="s">
        <v>25</v>
      </c>
      <c r="P536" s="2" t="s">
        <v>90</v>
      </c>
      <c r="Q536" s="2" t="s">
        <v>73</v>
      </c>
      <c r="R536" s="4" t="s">
        <v>36</v>
      </c>
    </row>
    <row r="537" spans="1:18" x14ac:dyDescent="0.2">
      <c r="A537" s="1">
        <v>45586.447816041662</v>
      </c>
      <c r="B537" s="2" t="s">
        <v>213</v>
      </c>
      <c r="C537" s="3">
        <v>6</v>
      </c>
      <c r="D537" s="2" t="s">
        <v>214</v>
      </c>
      <c r="E537" s="2">
        <v>1134</v>
      </c>
      <c r="F537" s="2" t="s">
        <v>160</v>
      </c>
      <c r="G537" s="2">
        <v>17</v>
      </c>
      <c r="H537" s="2" t="s">
        <v>21</v>
      </c>
      <c r="I537" s="2" t="s">
        <v>22</v>
      </c>
      <c r="J537" s="2" t="s">
        <v>34</v>
      </c>
      <c r="K537" s="2" t="s">
        <v>35</v>
      </c>
      <c r="L537" s="2" t="s">
        <v>36</v>
      </c>
      <c r="M537" s="2" t="s">
        <v>56</v>
      </c>
      <c r="N537" s="2" t="s">
        <v>37</v>
      </c>
      <c r="O537" s="2" t="s">
        <v>36</v>
      </c>
      <c r="P537" s="2" t="s">
        <v>28</v>
      </c>
      <c r="Q537" s="2" t="s">
        <v>29</v>
      </c>
      <c r="R537" s="4" t="s">
        <v>36</v>
      </c>
    </row>
    <row r="538" spans="1:18" x14ac:dyDescent="0.2">
      <c r="A538" s="1">
        <v>45586.45683826389</v>
      </c>
      <c r="B538" s="2" t="s">
        <v>225</v>
      </c>
      <c r="C538" s="3">
        <v>5</v>
      </c>
      <c r="D538" s="2" t="s">
        <v>226</v>
      </c>
      <c r="E538" s="2">
        <v>1134</v>
      </c>
      <c r="F538" s="2" t="s">
        <v>160</v>
      </c>
      <c r="G538" s="2"/>
      <c r="H538" s="2" t="s">
        <v>21</v>
      </c>
      <c r="I538" s="2" t="s">
        <v>22</v>
      </c>
      <c r="J538" s="2" t="s">
        <v>34</v>
      </c>
      <c r="K538" s="2" t="s">
        <v>35</v>
      </c>
      <c r="L538" s="2" t="s">
        <v>25</v>
      </c>
      <c r="M538" s="2" t="s">
        <v>26</v>
      </c>
      <c r="N538" s="2" t="s">
        <v>65</v>
      </c>
      <c r="O538" s="2" t="s">
        <v>25</v>
      </c>
      <c r="P538" s="2" t="s">
        <v>28</v>
      </c>
      <c r="Q538" s="2" t="s">
        <v>52</v>
      </c>
      <c r="R538" s="4" t="s">
        <v>36</v>
      </c>
    </row>
    <row r="539" spans="1:18" x14ac:dyDescent="0.2">
      <c r="A539" s="1">
        <v>45586.456869930553</v>
      </c>
      <c r="B539" s="2" t="s">
        <v>227</v>
      </c>
      <c r="C539" s="3">
        <v>2</v>
      </c>
      <c r="D539" s="2" t="s">
        <v>228</v>
      </c>
      <c r="E539" s="2">
        <v>1134</v>
      </c>
      <c r="F539" s="2" t="s">
        <v>160</v>
      </c>
      <c r="G539" s="2">
        <v>11108</v>
      </c>
      <c r="H539" s="2" t="s">
        <v>21</v>
      </c>
      <c r="I539" s="2" t="s">
        <v>22</v>
      </c>
      <c r="J539" s="2" t="s">
        <v>46</v>
      </c>
      <c r="K539" s="2" t="s">
        <v>69</v>
      </c>
      <c r="L539" s="2" t="s">
        <v>25</v>
      </c>
      <c r="M539" s="2" t="s">
        <v>86</v>
      </c>
      <c r="N539" s="2" t="s">
        <v>65</v>
      </c>
      <c r="O539" s="2" t="s">
        <v>36</v>
      </c>
      <c r="P539" s="2" t="s">
        <v>90</v>
      </c>
      <c r="Q539" s="2" t="s">
        <v>29</v>
      </c>
      <c r="R539" s="4" t="s">
        <v>25</v>
      </c>
    </row>
    <row r="540" spans="1:18" x14ac:dyDescent="0.2">
      <c r="A540" s="1">
        <v>45586.558571527778</v>
      </c>
      <c r="B540" s="2" t="s">
        <v>529</v>
      </c>
      <c r="C540" s="3">
        <v>5</v>
      </c>
      <c r="D540" s="2" t="s">
        <v>530</v>
      </c>
      <c r="E540" s="2">
        <v>1134</v>
      </c>
      <c r="F540" s="2" t="s">
        <v>160</v>
      </c>
      <c r="G540" s="2">
        <v>11124</v>
      </c>
      <c r="H540" s="2" t="s">
        <v>21</v>
      </c>
      <c r="I540" s="2" t="s">
        <v>42</v>
      </c>
      <c r="J540" s="2" t="s">
        <v>23</v>
      </c>
      <c r="K540" s="2" t="s">
        <v>35</v>
      </c>
      <c r="L540" s="2" t="s">
        <v>36</v>
      </c>
      <c r="M540" s="2" t="s">
        <v>56</v>
      </c>
      <c r="N540" s="2" t="s">
        <v>27</v>
      </c>
      <c r="O540" s="2" t="s">
        <v>36</v>
      </c>
      <c r="P540" s="2" t="s">
        <v>28</v>
      </c>
      <c r="Q540" s="2" t="s">
        <v>73</v>
      </c>
      <c r="R540" s="4" t="s">
        <v>25</v>
      </c>
    </row>
    <row r="541" spans="1:18" x14ac:dyDescent="0.2">
      <c r="A541" s="1">
        <v>45587.363158900465</v>
      </c>
      <c r="B541" s="2" t="s">
        <v>720</v>
      </c>
      <c r="C541" s="3">
        <v>3</v>
      </c>
      <c r="D541" s="2" t="s">
        <v>721</v>
      </c>
      <c r="E541" s="2">
        <v>1104</v>
      </c>
      <c r="F541" s="2" t="s">
        <v>160</v>
      </c>
      <c r="G541" s="2">
        <v>24</v>
      </c>
      <c r="H541" s="2" t="s">
        <v>21</v>
      </c>
      <c r="I541" s="2" t="s">
        <v>22</v>
      </c>
      <c r="J541" s="2" t="s">
        <v>23</v>
      </c>
      <c r="K541" s="2" t="s">
        <v>69</v>
      </c>
      <c r="L541" s="2" t="s">
        <v>25</v>
      </c>
      <c r="M541" s="2" t="s">
        <v>26</v>
      </c>
      <c r="N541" s="2" t="s">
        <v>47</v>
      </c>
      <c r="O541" s="2" t="s">
        <v>25</v>
      </c>
      <c r="P541" s="2" t="s">
        <v>28</v>
      </c>
      <c r="Q541" s="2" t="s">
        <v>38</v>
      </c>
      <c r="R541" s="4" t="s">
        <v>36</v>
      </c>
    </row>
    <row r="542" spans="1:18" x14ac:dyDescent="0.2">
      <c r="A542" s="1">
        <v>45587.36318832176</v>
      </c>
      <c r="B542" s="2" t="s">
        <v>724</v>
      </c>
      <c r="C542" s="3">
        <v>2</v>
      </c>
      <c r="D542" s="2" t="s">
        <v>725</v>
      </c>
      <c r="E542" s="2">
        <v>1104</v>
      </c>
      <c r="F542" s="2" t="s">
        <v>160</v>
      </c>
      <c r="G542" s="2">
        <v>26</v>
      </c>
      <c r="H542" s="2" t="s">
        <v>21</v>
      </c>
      <c r="I542" s="2" t="s">
        <v>22</v>
      </c>
      <c r="J542" s="2" t="s">
        <v>34</v>
      </c>
      <c r="K542" s="2" t="s">
        <v>24</v>
      </c>
      <c r="L542" s="2" t="s">
        <v>25</v>
      </c>
      <c r="M542" s="2" t="s">
        <v>56</v>
      </c>
      <c r="N542" s="2" t="s">
        <v>47</v>
      </c>
      <c r="O542" s="2" t="s">
        <v>36</v>
      </c>
      <c r="P542" s="2" t="s">
        <v>81</v>
      </c>
      <c r="Q542" s="2" t="s">
        <v>73</v>
      </c>
      <c r="R542" s="4" t="s">
        <v>25</v>
      </c>
    </row>
    <row r="543" spans="1:18" x14ac:dyDescent="0.2">
      <c r="A543" s="1">
        <v>45587.373728530089</v>
      </c>
      <c r="B543" s="2" t="s">
        <v>732</v>
      </c>
      <c r="C543" s="3">
        <v>4</v>
      </c>
      <c r="D543" s="2" t="s">
        <v>733</v>
      </c>
      <c r="E543" s="2">
        <v>5534</v>
      </c>
      <c r="F543" s="2" t="s">
        <v>160</v>
      </c>
      <c r="G543" s="2">
        <v>24</v>
      </c>
      <c r="H543" s="2" t="s">
        <v>21</v>
      </c>
      <c r="I543" s="2" t="s">
        <v>55</v>
      </c>
      <c r="J543" s="2" t="s">
        <v>51</v>
      </c>
      <c r="K543" s="2" t="s">
        <v>120</v>
      </c>
      <c r="L543" s="2" t="s">
        <v>36</v>
      </c>
      <c r="M543" s="2" t="s">
        <v>56</v>
      </c>
      <c r="N543" s="2" t="s">
        <v>47</v>
      </c>
      <c r="O543" s="2" t="s">
        <v>25</v>
      </c>
      <c r="P543" s="2" t="s">
        <v>28</v>
      </c>
      <c r="Q543" s="2" t="s">
        <v>52</v>
      </c>
      <c r="R543" s="4" t="s">
        <v>25</v>
      </c>
    </row>
    <row r="544" spans="1:18" x14ac:dyDescent="0.2">
      <c r="A544" s="1">
        <v>45587.375005648151</v>
      </c>
      <c r="B544" s="2" t="s">
        <v>734</v>
      </c>
      <c r="C544" s="3">
        <v>4</v>
      </c>
      <c r="D544" s="2" t="s">
        <v>735</v>
      </c>
      <c r="E544" s="2">
        <v>1134</v>
      </c>
      <c r="F544" s="2" t="s">
        <v>160</v>
      </c>
      <c r="G544" s="2">
        <v>110210</v>
      </c>
      <c r="H544" s="2" t="s">
        <v>21</v>
      </c>
      <c r="I544" s="2" t="s">
        <v>55</v>
      </c>
      <c r="J544" s="2" t="s">
        <v>34</v>
      </c>
      <c r="K544" s="2" t="s">
        <v>69</v>
      </c>
      <c r="L544" s="2" t="s">
        <v>25</v>
      </c>
      <c r="M544" s="2" t="s">
        <v>86</v>
      </c>
      <c r="N544" s="2" t="s">
        <v>37</v>
      </c>
      <c r="O544" s="2" t="s">
        <v>25</v>
      </c>
      <c r="P544" s="2" t="s">
        <v>28</v>
      </c>
      <c r="Q544" s="2" t="s">
        <v>52</v>
      </c>
      <c r="R544" s="4" t="s">
        <v>36</v>
      </c>
    </row>
    <row r="545" spans="1:18" x14ac:dyDescent="0.2">
      <c r="A545" s="1">
        <v>45587.387272905093</v>
      </c>
      <c r="B545" s="2" t="s">
        <v>764</v>
      </c>
      <c r="C545" s="3">
        <v>7</v>
      </c>
      <c r="D545" s="2" t="s">
        <v>765</v>
      </c>
      <c r="E545" s="2">
        <v>1134</v>
      </c>
      <c r="F545" s="2" t="s">
        <v>160</v>
      </c>
      <c r="G545" s="2">
        <v>16</v>
      </c>
      <c r="H545" s="2" t="s">
        <v>21</v>
      </c>
      <c r="I545" s="2" t="s">
        <v>42</v>
      </c>
      <c r="J545" s="2" t="s">
        <v>34</v>
      </c>
      <c r="K545" s="2" t="s">
        <v>35</v>
      </c>
      <c r="L545" s="2" t="s">
        <v>36</v>
      </c>
      <c r="M545" s="2" t="s">
        <v>86</v>
      </c>
      <c r="N545" s="2" t="s">
        <v>37</v>
      </c>
      <c r="O545" s="2" t="s">
        <v>101</v>
      </c>
      <c r="P545" s="2" t="s">
        <v>81</v>
      </c>
      <c r="Q545" s="2" t="s">
        <v>29</v>
      </c>
      <c r="R545" s="4" t="s">
        <v>25</v>
      </c>
    </row>
    <row r="546" spans="1:18" x14ac:dyDescent="0.2">
      <c r="A546" s="1">
        <v>45587.387985046298</v>
      </c>
      <c r="B546" s="2" t="s">
        <v>766</v>
      </c>
      <c r="C546" s="3">
        <v>7</v>
      </c>
      <c r="D546" s="2" t="s">
        <v>767</v>
      </c>
      <c r="E546" s="2">
        <v>1134</v>
      </c>
      <c r="F546" s="2" t="s">
        <v>160</v>
      </c>
      <c r="G546" s="2">
        <v>5</v>
      </c>
      <c r="H546" s="2" t="s">
        <v>21</v>
      </c>
      <c r="I546" s="2" t="s">
        <v>42</v>
      </c>
      <c r="J546" s="2" t="s">
        <v>34</v>
      </c>
      <c r="K546" s="2" t="s">
        <v>35</v>
      </c>
      <c r="L546" s="2" t="s">
        <v>39</v>
      </c>
      <c r="M546" s="2" t="s">
        <v>80</v>
      </c>
      <c r="N546" s="2" t="s">
        <v>37</v>
      </c>
      <c r="O546" s="2" t="s">
        <v>25</v>
      </c>
      <c r="P546" s="2" t="s">
        <v>28</v>
      </c>
      <c r="Q546" s="2" t="s">
        <v>52</v>
      </c>
      <c r="R546" s="4" t="s">
        <v>25</v>
      </c>
    </row>
    <row r="547" spans="1:18" x14ac:dyDescent="0.2">
      <c r="A547" s="1">
        <v>45587.393271122681</v>
      </c>
      <c r="B547" s="2" t="s">
        <v>772</v>
      </c>
      <c r="C547" s="3">
        <v>2</v>
      </c>
      <c r="D547" s="2" t="s">
        <v>773</v>
      </c>
      <c r="E547" s="2">
        <v>1134</v>
      </c>
      <c r="F547" s="2" t="s">
        <v>160</v>
      </c>
      <c r="G547" s="2">
        <v>17</v>
      </c>
      <c r="H547" s="2" t="s">
        <v>21</v>
      </c>
      <c r="I547" s="2" t="s">
        <v>22</v>
      </c>
      <c r="J547" s="2" t="s">
        <v>51</v>
      </c>
      <c r="K547" s="2" t="s">
        <v>35</v>
      </c>
      <c r="L547" s="2" t="s">
        <v>25</v>
      </c>
      <c r="M547" s="2" t="s">
        <v>26</v>
      </c>
      <c r="N547" s="2" t="s">
        <v>47</v>
      </c>
      <c r="O547" s="2" t="s">
        <v>101</v>
      </c>
      <c r="P547" s="2" t="s">
        <v>70</v>
      </c>
      <c r="Q547" s="2" t="s">
        <v>73</v>
      </c>
      <c r="R547" s="4" t="s">
        <v>36</v>
      </c>
    </row>
    <row r="548" spans="1:18" x14ac:dyDescent="0.2">
      <c r="A548" s="1">
        <v>45587.400992499999</v>
      </c>
      <c r="B548" s="2" t="s">
        <v>776</v>
      </c>
      <c r="C548" s="3">
        <v>2</v>
      </c>
      <c r="D548" s="2" t="s">
        <v>777</v>
      </c>
      <c r="E548" s="2">
        <v>1134</v>
      </c>
      <c r="F548" s="2" t="s">
        <v>160</v>
      </c>
      <c r="G548" s="2">
        <v>7</v>
      </c>
      <c r="H548" s="2" t="s">
        <v>21</v>
      </c>
      <c r="I548" s="2" t="s">
        <v>22</v>
      </c>
      <c r="J548" s="2" t="s">
        <v>51</v>
      </c>
      <c r="K548" s="2" t="s">
        <v>69</v>
      </c>
      <c r="L548" s="2" t="s">
        <v>36</v>
      </c>
      <c r="M548" s="2" t="s">
        <v>26</v>
      </c>
      <c r="N548" s="2" t="s">
        <v>47</v>
      </c>
      <c r="O548" s="2" t="s">
        <v>36</v>
      </c>
      <c r="P548" s="2" t="s">
        <v>70</v>
      </c>
      <c r="Q548" s="2" t="s">
        <v>52</v>
      </c>
      <c r="R548" s="4" t="s">
        <v>36</v>
      </c>
    </row>
    <row r="549" spans="1:18" x14ac:dyDescent="0.2">
      <c r="A549" s="1">
        <v>45587.572078182871</v>
      </c>
      <c r="B549" s="2" t="s">
        <v>927</v>
      </c>
      <c r="C549" s="3">
        <v>2</v>
      </c>
      <c r="D549" s="2" t="s">
        <v>928</v>
      </c>
      <c r="E549" s="2">
        <v>1134</v>
      </c>
      <c r="F549" s="2" t="s">
        <v>160</v>
      </c>
      <c r="G549" s="2">
        <v>19</v>
      </c>
      <c r="H549" s="2" t="s">
        <v>21</v>
      </c>
      <c r="I549" s="2" t="s">
        <v>42</v>
      </c>
      <c r="J549" s="2" t="s">
        <v>46</v>
      </c>
      <c r="K549" s="2" t="s">
        <v>120</v>
      </c>
      <c r="L549" s="2" t="s">
        <v>39</v>
      </c>
      <c r="M549" s="2" t="s">
        <v>80</v>
      </c>
      <c r="N549" s="2" t="s">
        <v>47</v>
      </c>
      <c r="O549" s="2" t="s">
        <v>101</v>
      </c>
      <c r="P549" s="2" t="s">
        <v>90</v>
      </c>
      <c r="Q549" s="2" t="s">
        <v>73</v>
      </c>
      <c r="R549" s="4" t="s">
        <v>25</v>
      </c>
    </row>
    <row r="550" spans="1:18" x14ac:dyDescent="0.2">
      <c r="A550" s="1">
        <v>45587.574032812496</v>
      </c>
      <c r="B550" s="2" t="s">
        <v>929</v>
      </c>
      <c r="C550" s="3">
        <v>2</v>
      </c>
      <c r="D550" s="2" t="s">
        <v>930</v>
      </c>
      <c r="E550" s="2">
        <v>1123</v>
      </c>
      <c r="F550" s="2" t="s">
        <v>160</v>
      </c>
      <c r="G550" s="2">
        <v>1134</v>
      </c>
      <c r="H550" s="2" t="s">
        <v>21</v>
      </c>
      <c r="I550" s="2" t="s">
        <v>22</v>
      </c>
      <c r="J550" s="2" t="s">
        <v>51</v>
      </c>
      <c r="K550" s="2" t="s">
        <v>69</v>
      </c>
      <c r="L550" s="2" t="s">
        <v>25</v>
      </c>
      <c r="M550" s="2" t="s">
        <v>56</v>
      </c>
      <c r="N550" s="2" t="s">
        <v>27</v>
      </c>
      <c r="O550" s="2" t="s">
        <v>25</v>
      </c>
      <c r="P550" s="2" t="s">
        <v>70</v>
      </c>
      <c r="Q550" s="2" t="s">
        <v>29</v>
      </c>
      <c r="R550" s="4" t="s">
        <v>36</v>
      </c>
    </row>
    <row r="551" spans="1:18" x14ac:dyDescent="0.2">
      <c r="A551" s="1">
        <v>45587.591977638891</v>
      </c>
      <c r="B551" s="2" t="s">
        <v>957</v>
      </c>
      <c r="C551" s="3">
        <v>1</v>
      </c>
      <c r="D551" s="2" t="s">
        <v>958</v>
      </c>
      <c r="E551" s="2">
        <v>1134</v>
      </c>
      <c r="F551" s="2" t="s">
        <v>160</v>
      </c>
      <c r="G551" s="2">
        <v>1</v>
      </c>
      <c r="H551" s="2" t="s">
        <v>21</v>
      </c>
      <c r="I551" s="2" t="s">
        <v>55</v>
      </c>
      <c r="J551" s="2" t="s">
        <v>23</v>
      </c>
      <c r="K551" s="2" t="s">
        <v>120</v>
      </c>
      <c r="L551" s="2" t="s">
        <v>25</v>
      </c>
      <c r="M551" s="2" t="s">
        <v>56</v>
      </c>
      <c r="N551" s="2" t="s">
        <v>47</v>
      </c>
      <c r="O551" s="2" t="s">
        <v>25</v>
      </c>
      <c r="P551" s="2" t="s">
        <v>90</v>
      </c>
      <c r="Q551" s="2" t="s">
        <v>52</v>
      </c>
      <c r="R551" s="4" t="s">
        <v>36</v>
      </c>
    </row>
    <row r="552" spans="1:18" x14ac:dyDescent="0.2">
      <c r="A552" s="1">
        <v>45588.363283993051</v>
      </c>
      <c r="B552" s="2" t="s">
        <v>992</v>
      </c>
      <c r="C552" s="3">
        <v>2</v>
      </c>
      <c r="D552" s="2" t="s">
        <v>993</v>
      </c>
      <c r="E552" s="2">
        <v>1134</v>
      </c>
      <c r="F552" s="2" t="s">
        <v>160</v>
      </c>
      <c r="G552" s="2"/>
      <c r="H552" s="2" t="s">
        <v>21</v>
      </c>
      <c r="I552" s="2" t="s">
        <v>55</v>
      </c>
      <c r="J552" s="2" t="s">
        <v>34</v>
      </c>
      <c r="K552" s="2" t="s">
        <v>24</v>
      </c>
      <c r="L552" s="2" t="s">
        <v>25</v>
      </c>
      <c r="M552" s="2" t="s">
        <v>80</v>
      </c>
      <c r="N552" s="2" t="s">
        <v>27</v>
      </c>
      <c r="O552" s="2" t="s">
        <v>101</v>
      </c>
      <c r="P552" s="2" t="s">
        <v>90</v>
      </c>
      <c r="Q552" s="2" t="s">
        <v>52</v>
      </c>
      <c r="R552" s="4" t="s">
        <v>25</v>
      </c>
    </row>
    <row r="553" spans="1:18" x14ac:dyDescent="0.2">
      <c r="A553" s="1">
        <v>45588.367261724532</v>
      </c>
      <c r="B553" s="2" t="s">
        <v>1002</v>
      </c>
      <c r="C553" s="3">
        <v>4</v>
      </c>
      <c r="D553" s="2" t="s">
        <v>1003</v>
      </c>
      <c r="E553" s="2">
        <v>1134</v>
      </c>
      <c r="F553" s="2" t="s">
        <v>160</v>
      </c>
      <c r="G553" s="2"/>
      <c r="H553" s="2" t="s">
        <v>21</v>
      </c>
      <c r="I553" s="2" t="s">
        <v>22</v>
      </c>
      <c r="J553" s="2" t="s">
        <v>34</v>
      </c>
      <c r="K553" s="2" t="s">
        <v>35</v>
      </c>
      <c r="L553" s="2" t="s">
        <v>39</v>
      </c>
      <c r="M553" s="2" t="s">
        <v>80</v>
      </c>
      <c r="N553" s="2" t="s">
        <v>47</v>
      </c>
      <c r="O553" s="2" t="s">
        <v>25</v>
      </c>
      <c r="P553" s="2" t="s">
        <v>81</v>
      </c>
      <c r="Q553" s="2" t="s">
        <v>29</v>
      </c>
      <c r="R553" s="4" t="s">
        <v>36</v>
      </c>
    </row>
    <row r="554" spans="1:18" x14ac:dyDescent="0.2">
      <c r="A554" s="1">
        <v>45588.37381582176</v>
      </c>
      <c r="B554" s="2" t="s">
        <v>1025</v>
      </c>
      <c r="C554" s="3">
        <v>5</v>
      </c>
      <c r="D554" s="2" t="s">
        <v>1026</v>
      </c>
      <c r="E554" s="2">
        <v>1134</v>
      </c>
      <c r="F554" s="2" t="s">
        <v>160</v>
      </c>
      <c r="G554" s="2">
        <v>29</v>
      </c>
      <c r="H554" s="2" t="s">
        <v>21</v>
      </c>
      <c r="I554" s="2" t="s">
        <v>33</v>
      </c>
      <c r="J554" s="2" t="s">
        <v>34</v>
      </c>
      <c r="K554" s="2" t="s">
        <v>35</v>
      </c>
      <c r="L554" s="2" t="s">
        <v>36</v>
      </c>
      <c r="M554" s="2" t="s">
        <v>26</v>
      </c>
      <c r="N554" s="2" t="s">
        <v>65</v>
      </c>
      <c r="O554" s="2" t="s">
        <v>25</v>
      </c>
      <c r="P554" s="2" t="s">
        <v>70</v>
      </c>
      <c r="Q554" s="2" t="s">
        <v>52</v>
      </c>
      <c r="R554" s="4" t="s">
        <v>36</v>
      </c>
    </row>
    <row r="555" spans="1:18" x14ac:dyDescent="0.2">
      <c r="A555" s="1">
        <v>45588.385345428236</v>
      </c>
      <c r="B555" s="2" t="s">
        <v>1043</v>
      </c>
      <c r="C555" s="3">
        <v>1</v>
      </c>
      <c r="D555" s="2" t="s">
        <v>1044</v>
      </c>
      <c r="E555" s="2">
        <v>1134</v>
      </c>
      <c r="F555" s="2" t="s">
        <v>160</v>
      </c>
      <c r="G555" s="2">
        <v>33</v>
      </c>
      <c r="H555" s="2" t="s">
        <v>21</v>
      </c>
      <c r="I555" s="2" t="s">
        <v>22</v>
      </c>
      <c r="J555" s="2" t="s">
        <v>23</v>
      </c>
      <c r="K555" s="2" t="s">
        <v>24</v>
      </c>
      <c r="L555" s="2" t="s">
        <v>36</v>
      </c>
      <c r="M555" s="2" t="s">
        <v>86</v>
      </c>
      <c r="N555" s="2" t="s">
        <v>65</v>
      </c>
      <c r="O555" s="2" t="s">
        <v>39</v>
      </c>
      <c r="P555" s="2" t="s">
        <v>81</v>
      </c>
      <c r="Q555" s="2" t="s">
        <v>52</v>
      </c>
      <c r="R555" s="4" t="s">
        <v>101</v>
      </c>
    </row>
    <row r="556" spans="1:18" x14ac:dyDescent="0.2">
      <c r="A556" s="1">
        <v>45588.413587453702</v>
      </c>
      <c r="B556" s="2" t="s">
        <v>1055</v>
      </c>
      <c r="C556" s="3">
        <v>3</v>
      </c>
      <c r="D556" s="2" t="s">
        <v>1056</v>
      </c>
      <c r="E556" s="2">
        <v>1134</v>
      </c>
      <c r="F556" s="2" t="s">
        <v>160</v>
      </c>
      <c r="G556" s="2">
        <v>11219</v>
      </c>
      <c r="H556" s="2" t="s">
        <v>21</v>
      </c>
      <c r="I556" s="2" t="s">
        <v>22</v>
      </c>
      <c r="J556" s="2" t="s">
        <v>34</v>
      </c>
      <c r="K556" s="2" t="s">
        <v>24</v>
      </c>
      <c r="L556" s="2" t="s">
        <v>101</v>
      </c>
      <c r="M556" s="2" t="s">
        <v>26</v>
      </c>
      <c r="N556" s="2" t="s">
        <v>27</v>
      </c>
      <c r="O556" s="2" t="s">
        <v>36</v>
      </c>
      <c r="P556" s="2" t="s">
        <v>81</v>
      </c>
      <c r="Q556" s="2" t="s">
        <v>29</v>
      </c>
      <c r="R556" s="4" t="s">
        <v>36</v>
      </c>
    </row>
    <row r="557" spans="1:18" x14ac:dyDescent="0.2">
      <c r="A557" s="1">
        <v>45588.417282210648</v>
      </c>
      <c r="B557" s="2" t="s">
        <v>1057</v>
      </c>
      <c r="C557" s="3">
        <v>6</v>
      </c>
      <c r="D557" s="2" t="s">
        <v>1058</v>
      </c>
      <c r="E557" s="2">
        <v>1134</v>
      </c>
      <c r="F557" s="2" t="s">
        <v>160</v>
      </c>
      <c r="G557" s="2">
        <v>11202</v>
      </c>
      <c r="H557" s="2" t="s">
        <v>21</v>
      </c>
      <c r="I557" s="2" t="s">
        <v>22</v>
      </c>
      <c r="J557" s="2" t="s">
        <v>34</v>
      </c>
      <c r="K557" s="2" t="s">
        <v>35</v>
      </c>
      <c r="L557" s="2" t="s">
        <v>39</v>
      </c>
      <c r="M557" s="2" t="s">
        <v>56</v>
      </c>
      <c r="N557" s="2" t="s">
        <v>37</v>
      </c>
      <c r="O557" s="2" t="s">
        <v>25</v>
      </c>
      <c r="P557" s="2" t="s">
        <v>28</v>
      </c>
      <c r="Q557" s="2" t="s">
        <v>29</v>
      </c>
      <c r="R557" s="4" t="s">
        <v>36</v>
      </c>
    </row>
    <row r="558" spans="1:18" x14ac:dyDescent="0.2">
      <c r="A558" s="1">
        <v>45588.423462118051</v>
      </c>
      <c r="B558" s="2" t="s">
        <v>1059</v>
      </c>
      <c r="C558" s="3">
        <v>4</v>
      </c>
      <c r="D558" s="2" t="s">
        <v>1060</v>
      </c>
      <c r="E558" s="2">
        <v>1134</v>
      </c>
      <c r="F558" s="2" t="s">
        <v>160</v>
      </c>
      <c r="G558" s="5" t="s">
        <v>836</v>
      </c>
      <c r="H558" s="2" t="s">
        <v>21</v>
      </c>
      <c r="I558" s="2" t="s">
        <v>22</v>
      </c>
      <c r="J558" s="2" t="s">
        <v>34</v>
      </c>
      <c r="K558" s="2" t="s">
        <v>35</v>
      </c>
      <c r="L558" s="2" t="s">
        <v>36</v>
      </c>
      <c r="M558" s="2" t="s">
        <v>56</v>
      </c>
      <c r="N558" s="2" t="s">
        <v>47</v>
      </c>
      <c r="O558" s="2" t="s">
        <v>36</v>
      </c>
      <c r="P558" s="2" t="s">
        <v>28</v>
      </c>
      <c r="Q558" s="2" t="s">
        <v>73</v>
      </c>
      <c r="R558" s="4" t="s">
        <v>101</v>
      </c>
    </row>
    <row r="559" spans="1:18" x14ac:dyDescent="0.2">
      <c r="A559" s="1">
        <v>45588.42739271991</v>
      </c>
      <c r="B559" s="2" t="s">
        <v>1061</v>
      </c>
      <c r="C559" s="3">
        <v>2</v>
      </c>
      <c r="D559" s="2" t="s">
        <v>1062</v>
      </c>
      <c r="E559" s="2">
        <v>1134</v>
      </c>
      <c r="F559" s="2" t="s">
        <v>160</v>
      </c>
      <c r="G559" s="2">
        <v>11118</v>
      </c>
      <c r="H559" s="2" t="s">
        <v>21</v>
      </c>
      <c r="I559" s="2" t="s">
        <v>55</v>
      </c>
      <c r="J559" s="2" t="s">
        <v>46</v>
      </c>
      <c r="K559" s="2" t="s">
        <v>35</v>
      </c>
      <c r="L559" s="2" t="s">
        <v>25</v>
      </c>
      <c r="M559" s="2" t="s">
        <v>86</v>
      </c>
      <c r="N559" s="2" t="s">
        <v>27</v>
      </c>
      <c r="O559" s="2" t="s">
        <v>36</v>
      </c>
      <c r="P559" s="2" t="s">
        <v>90</v>
      </c>
      <c r="Q559" s="2" t="s">
        <v>29</v>
      </c>
      <c r="R559" s="4" t="s">
        <v>36</v>
      </c>
    </row>
    <row r="560" spans="1:18" x14ac:dyDescent="0.2">
      <c r="A560" s="1">
        <v>45588.427624155098</v>
      </c>
      <c r="B560" s="2" t="s">
        <v>1063</v>
      </c>
      <c r="C560" s="3">
        <v>4</v>
      </c>
      <c r="D560" s="2" t="s">
        <v>1064</v>
      </c>
      <c r="E560" s="2">
        <v>1134</v>
      </c>
      <c r="F560" s="2" t="s">
        <v>160</v>
      </c>
      <c r="G560" s="2">
        <v>15</v>
      </c>
      <c r="H560" s="2" t="s">
        <v>21</v>
      </c>
      <c r="I560" s="2" t="s">
        <v>22</v>
      </c>
      <c r="J560" s="2" t="s">
        <v>51</v>
      </c>
      <c r="K560" s="2" t="s">
        <v>24</v>
      </c>
      <c r="L560" s="2" t="s">
        <v>39</v>
      </c>
      <c r="M560" s="2" t="s">
        <v>26</v>
      </c>
      <c r="N560" s="2" t="s">
        <v>37</v>
      </c>
      <c r="O560" s="2" t="s">
        <v>36</v>
      </c>
      <c r="P560" s="2" t="s">
        <v>81</v>
      </c>
      <c r="Q560" s="2" t="s">
        <v>29</v>
      </c>
      <c r="R560" s="4" t="s">
        <v>25</v>
      </c>
    </row>
    <row r="561" spans="1:18" x14ac:dyDescent="0.2">
      <c r="A561" s="1">
        <v>45586.469701180555</v>
      </c>
      <c r="B561" s="2" t="s">
        <v>242</v>
      </c>
      <c r="C561" s="3">
        <v>7</v>
      </c>
      <c r="D561" s="2" t="s">
        <v>243</v>
      </c>
      <c r="E561" s="2">
        <v>1095</v>
      </c>
      <c r="F561" s="2" t="s">
        <v>244</v>
      </c>
      <c r="G561" s="2">
        <v>2</v>
      </c>
      <c r="H561" s="2" t="s">
        <v>21</v>
      </c>
      <c r="I561" s="2" t="s">
        <v>22</v>
      </c>
      <c r="J561" s="2" t="s">
        <v>34</v>
      </c>
      <c r="K561" s="2" t="s">
        <v>35</v>
      </c>
      <c r="L561" s="2" t="s">
        <v>36</v>
      </c>
      <c r="M561" s="2" t="s">
        <v>26</v>
      </c>
      <c r="N561" s="2" t="s">
        <v>37</v>
      </c>
      <c r="O561" s="2" t="s">
        <v>36</v>
      </c>
      <c r="P561" s="2" t="s">
        <v>28</v>
      </c>
      <c r="Q561" s="2" t="s">
        <v>29</v>
      </c>
      <c r="R561" s="4" t="s">
        <v>36</v>
      </c>
    </row>
    <row r="562" spans="1:18" x14ac:dyDescent="0.2">
      <c r="A562" s="1">
        <v>45586.475647083338</v>
      </c>
      <c r="B562" s="2" t="s">
        <v>254</v>
      </c>
      <c r="C562" s="3">
        <v>6</v>
      </c>
      <c r="D562" s="2" t="s">
        <v>255</v>
      </c>
      <c r="E562" s="2">
        <v>1095</v>
      </c>
      <c r="F562" s="2" t="s">
        <v>244</v>
      </c>
      <c r="G562" s="2">
        <v>5</v>
      </c>
      <c r="H562" s="2" t="s">
        <v>21</v>
      </c>
      <c r="I562" s="2" t="s">
        <v>22</v>
      </c>
      <c r="J562" s="2" t="s">
        <v>34</v>
      </c>
      <c r="K562" s="2" t="s">
        <v>35</v>
      </c>
      <c r="L562" s="2" t="s">
        <v>36</v>
      </c>
      <c r="M562" s="2" t="s">
        <v>26</v>
      </c>
      <c r="N562" s="2" t="s">
        <v>37</v>
      </c>
      <c r="O562" s="2" t="s">
        <v>36</v>
      </c>
      <c r="P562" s="2" t="s">
        <v>28</v>
      </c>
      <c r="Q562" s="2" t="s">
        <v>73</v>
      </c>
      <c r="R562" s="4" t="s">
        <v>36</v>
      </c>
    </row>
    <row r="563" spans="1:18" x14ac:dyDescent="0.2">
      <c r="A563" s="1">
        <v>45586.55027886574</v>
      </c>
      <c r="B563" s="2" t="s">
        <v>509</v>
      </c>
      <c r="C563" s="3">
        <v>7</v>
      </c>
      <c r="D563" s="2" t="s">
        <v>510</v>
      </c>
      <c r="E563" s="2">
        <v>1095</v>
      </c>
      <c r="F563" s="2" t="s">
        <v>244</v>
      </c>
      <c r="G563" s="2">
        <v>11112</v>
      </c>
      <c r="H563" s="2" t="s">
        <v>21</v>
      </c>
      <c r="I563" s="2" t="s">
        <v>42</v>
      </c>
      <c r="J563" s="2" t="s">
        <v>34</v>
      </c>
      <c r="K563" s="2" t="s">
        <v>35</v>
      </c>
      <c r="L563" s="2" t="s">
        <v>36</v>
      </c>
      <c r="M563" s="2" t="s">
        <v>26</v>
      </c>
      <c r="N563" s="2" t="s">
        <v>65</v>
      </c>
      <c r="O563" s="2" t="s">
        <v>25</v>
      </c>
      <c r="P563" s="2" t="s">
        <v>28</v>
      </c>
      <c r="Q563" s="2" t="s">
        <v>73</v>
      </c>
      <c r="R563" s="4" t="s">
        <v>36</v>
      </c>
    </row>
    <row r="564" spans="1:18" x14ac:dyDescent="0.2">
      <c r="A564" s="1">
        <v>45586.550595821755</v>
      </c>
      <c r="B564" s="2" t="s">
        <v>511</v>
      </c>
      <c r="C564" s="3">
        <v>4</v>
      </c>
      <c r="D564" s="2" t="s">
        <v>512</v>
      </c>
      <c r="E564" s="2">
        <v>1095</v>
      </c>
      <c r="F564" s="2" t="s">
        <v>244</v>
      </c>
      <c r="G564" s="2">
        <v>11124</v>
      </c>
      <c r="H564" s="2" t="s">
        <v>21</v>
      </c>
      <c r="I564" s="2" t="s">
        <v>55</v>
      </c>
      <c r="J564" s="2" t="s">
        <v>34</v>
      </c>
      <c r="K564" s="2" t="s">
        <v>35</v>
      </c>
      <c r="L564" s="2" t="s">
        <v>36</v>
      </c>
      <c r="M564" s="2" t="s">
        <v>56</v>
      </c>
      <c r="N564" s="2" t="s">
        <v>65</v>
      </c>
      <c r="O564" s="2" t="s">
        <v>36</v>
      </c>
      <c r="P564" s="2" t="s">
        <v>28</v>
      </c>
      <c r="Q564" s="2" t="s">
        <v>73</v>
      </c>
      <c r="R564" s="4" t="s">
        <v>36</v>
      </c>
    </row>
    <row r="565" spans="1:18" x14ac:dyDescent="0.2">
      <c r="A565" s="1">
        <v>45586.550961458328</v>
      </c>
      <c r="B565" s="2" t="s">
        <v>515</v>
      </c>
      <c r="C565" s="3">
        <v>5</v>
      </c>
      <c r="D565" s="2" t="s">
        <v>516</v>
      </c>
      <c r="E565" s="2">
        <v>1095</v>
      </c>
      <c r="F565" s="2" t="s">
        <v>244</v>
      </c>
      <c r="G565" s="5" t="s">
        <v>50</v>
      </c>
      <c r="H565" s="2" t="s">
        <v>21</v>
      </c>
      <c r="I565" s="2" t="s">
        <v>42</v>
      </c>
      <c r="J565" s="2" t="s">
        <v>34</v>
      </c>
      <c r="K565" s="2" t="s">
        <v>35</v>
      </c>
      <c r="L565" s="2" t="s">
        <v>36</v>
      </c>
      <c r="M565" s="2" t="s">
        <v>56</v>
      </c>
      <c r="N565" s="2" t="s">
        <v>65</v>
      </c>
      <c r="O565" s="2" t="s">
        <v>36</v>
      </c>
      <c r="P565" s="2" t="s">
        <v>28</v>
      </c>
      <c r="Q565" s="2" t="s">
        <v>73</v>
      </c>
      <c r="R565" s="4" t="s">
        <v>36</v>
      </c>
    </row>
    <row r="566" spans="1:18" x14ac:dyDescent="0.2">
      <c r="A566" s="1">
        <v>45586.556542604165</v>
      </c>
      <c r="B566" s="2" t="s">
        <v>522</v>
      </c>
      <c r="C566" s="3">
        <v>5</v>
      </c>
      <c r="D566" s="2" t="s">
        <v>523</v>
      </c>
      <c r="E566" s="2">
        <v>1095</v>
      </c>
      <c r="F566" s="2" t="s">
        <v>244</v>
      </c>
      <c r="G566" s="2">
        <v>25</v>
      </c>
      <c r="H566" s="2" t="s">
        <v>21</v>
      </c>
      <c r="I566" s="2" t="s">
        <v>42</v>
      </c>
      <c r="J566" s="2" t="s">
        <v>34</v>
      </c>
      <c r="K566" s="2" t="s">
        <v>35</v>
      </c>
      <c r="L566" s="2" t="s">
        <v>36</v>
      </c>
      <c r="M566" s="2" t="s">
        <v>80</v>
      </c>
      <c r="N566" s="2" t="s">
        <v>47</v>
      </c>
      <c r="O566" s="2" t="s">
        <v>36</v>
      </c>
      <c r="P566" s="2" t="s">
        <v>28</v>
      </c>
      <c r="Q566" s="2" t="s">
        <v>38</v>
      </c>
      <c r="R566" s="4" t="s">
        <v>36</v>
      </c>
    </row>
    <row r="567" spans="1:18" x14ac:dyDescent="0.2">
      <c r="A567" s="1">
        <v>45586.559398460653</v>
      </c>
      <c r="B567" s="2" t="s">
        <v>531</v>
      </c>
      <c r="C567" s="3">
        <v>6</v>
      </c>
      <c r="D567" s="2" t="s">
        <v>532</v>
      </c>
      <c r="E567" s="2">
        <v>1095</v>
      </c>
      <c r="F567" s="2" t="s">
        <v>244</v>
      </c>
      <c r="G567" s="2">
        <v>11110</v>
      </c>
      <c r="H567" s="2" t="s">
        <v>21</v>
      </c>
      <c r="I567" s="2" t="s">
        <v>22</v>
      </c>
      <c r="J567" s="2" t="s">
        <v>34</v>
      </c>
      <c r="K567" s="2" t="s">
        <v>24</v>
      </c>
      <c r="L567" s="2" t="s">
        <v>36</v>
      </c>
      <c r="M567" s="2" t="s">
        <v>56</v>
      </c>
      <c r="N567" s="2" t="s">
        <v>37</v>
      </c>
      <c r="O567" s="2" t="s">
        <v>25</v>
      </c>
      <c r="P567" s="2" t="s">
        <v>28</v>
      </c>
      <c r="Q567" s="2" t="s">
        <v>29</v>
      </c>
      <c r="R567" s="4" t="s">
        <v>36</v>
      </c>
    </row>
    <row r="568" spans="1:18" x14ac:dyDescent="0.2">
      <c r="A568" s="1">
        <v>45586.561934687503</v>
      </c>
      <c r="B568" s="2" t="s">
        <v>535</v>
      </c>
      <c r="C568" s="3">
        <v>2</v>
      </c>
      <c r="D568" s="2" t="s">
        <v>536</v>
      </c>
      <c r="E568" s="2">
        <v>1905</v>
      </c>
      <c r="F568" s="2" t="s">
        <v>244</v>
      </c>
      <c r="G568" s="2">
        <v>36</v>
      </c>
      <c r="H568" s="2" t="s">
        <v>21</v>
      </c>
      <c r="I568" s="2" t="s">
        <v>33</v>
      </c>
      <c r="J568" s="2" t="s">
        <v>34</v>
      </c>
      <c r="K568" s="2" t="s">
        <v>35</v>
      </c>
      <c r="L568" s="2" t="s">
        <v>25</v>
      </c>
      <c r="M568" s="2" t="s">
        <v>86</v>
      </c>
      <c r="N568" s="2" t="s">
        <v>27</v>
      </c>
      <c r="O568" s="2" t="s">
        <v>36</v>
      </c>
      <c r="P568" s="2" t="s">
        <v>81</v>
      </c>
      <c r="Q568" s="2" t="s">
        <v>52</v>
      </c>
      <c r="R568" s="4" t="s">
        <v>36</v>
      </c>
    </row>
    <row r="569" spans="1:18" x14ac:dyDescent="0.2">
      <c r="A569" s="1">
        <v>45586.561952222226</v>
      </c>
      <c r="B569" s="2" t="s">
        <v>537</v>
      </c>
      <c r="C569" s="3">
        <v>6</v>
      </c>
      <c r="D569" s="2" t="s">
        <v>538</v>
      </c>
      <c r="E569" s="2">
        <v>1095</v>
      </c>
      <c r="F569" s="2" t="s">
        <v>244</v>
      </c>
      <c r="G569" s="2">
        <v>11130</v>
      </c>
      <c r="H569" s="2" t="s">
        <v>21</v>
      </c>
      <c r="I569" s="2" t="s">
        <v>33</v>
      </c>
      <c r="J569" s="2" t="s">
        <v>34</v>
      </c>
      <c r="K569" s="2" t="s">
        <v>35</v>
      </c>
      <c r="L569" s="2" t="s">
        <v>36</v>
      </c>
      <c r="M569" s="2" t="s">
        <v>56</v>
      </c>
      <c r="N569" s="2" t="s">
        <v>37</v>
      </c>
      <c r="O569" s="2" t="s">
        <v>36</v>
      </c>
      <c r="P569" s="2" t="s">
        <v>28</v>
      </c>
      <c r="Q569" s="2" t="s">
        <v>29</v>
      </c>
      <c r="R569" s="4" t="s">
        <v>36</v>
      </c>
    </row>
    <row r="570" spans="1:18" x14ac:dyDescent="0.2">
      <c r="A570" s="1">
        <v>45586.562220092594</v>
      </c>
      <c r="B570" s="2" t="s">
        <v>539</v>
      </c>
      <c r="C570" s="3">
        <v>4</v>
      </c>
      <c r="D570" s="2" t="s">
        <v>540</v>
      </c>
      <c r="E570" s="2">
        <v>1095</v>
      </c>
      <c r="F570" s="2" t="s">
        <v>244</v>
      </c>
      <c r="G570" s="2">
        <v>13</v>
      </c>
      <c r="H570" s="2" t="s">
        <v>21</v>
      </c>
      <c r="I570" s="2" t="s">
        <v>22</v>
      </c>
      <c r="J570" s="2" t="s">
        <v>34</v>
      </c>
      <c r="K570" s="2" t="s">
        <v>35</v>
      </c>
      <c r="L570" s="2" t="s">
        <v>36</v>
      </c>
      <c r="M570" s="2" t="s">
        <v>86</v>
      </c>
      <c r="N570" s="2" t="s">
        <v>65</v>
      </c>
      <c r="O570" s="2" t="s">
        <v>36</v>
      </c>
      <c r="P570" s="2" t="s">
        <v>28</v>
      </c>
      <c r="Q570" s="2" t="s">
        <v>52</v>
      </c>
      <c r="R570" s="4" t="s">
        <v>36</v>
      </c>
    </row>
    <row r="571" spans="1:18" x14ac:dyDescent="0.2">
      <c r="A571" s="1">
        <v>45586.565471574075</v>
      </c>
      <c r="B571" s="2" t="s">
        <v>544</v>
      </c>
      <c r="C571" s="3">
        <v>6</v>
      </c>
      <c r="D571" s="2" t="s">
        <v>545</v>
      </c>
      <c r="E571" s="2">
        <v>1095</v>
      </c>
      <c r="F571" s="2" t="s">
        <v>244</v>
      </c>
      <c r="G571" s="2">
        <v>37</v>
      </c>
      <c r="H571" s="2" t="s">
        <v>21</v>
      </c>
      <c r="I571" s="2" t="s">
        <v>22</v>
      </c>
      <c r="J571" s="2" t="s">
        <v>34</v>
      </c>
      <c r="K571" s="2" t="s">
        <v>35</v>
      </c>
      <c r="L571" s="2" t="s">
        <v>36</v>
      </c>
      <c r="M571" s="2" t="s">
        <v>26</v>
      </c>
      <c r="N571" s="2" t="s">
        <v>37</v>
      </c>
      <c r="O571" s="2" t="s">
        <v>36</v>
      </c>
      <c r="P571" s="2" t="s">
        <v>28</v>
      </c>
      <c r="Q571" s="2" t="s">
        <v>73</v>
      </c>
      <c r="R571" s="4" t="s">
        <v>36</v>
      </c>
    </row>
    <row r="572" spans="1:18" x14ac:dyDescent="0.2">
      <c r="A572" s="1">
        <v>45586.570652418981</v>
      </c>
      <c r="B572" s="2" t="s">
        <v>556</v>
      </c>
      <c r="C572" s="3">
        <v>6</v>
      </c>
      <c r="D572" s="2" t="s">
        <v>557</v>
      </c>
      <c r="E572" s="2">
        <v>1095</v>
      </c>
      <c r="F572" s="2" t="s">
        <v>244</v>
      </c>
      <c r="G572" s="2">
        <v>11120</v>
      </c>
      <c r="H572" s="2" t="s">
        <v>21</v>
      </c>
      <c r="I572" s="2" t="s">
        <v>42</v>
      </c>
      <c r="J572" s="2" t="s">
        <v>34</v>
      </c>
      <c r="K572" s="2" t="s">
        <v>35</v>
      </c>
      <c r="L572" s="2" t="s">
        <v>36</v>
      </c>
      <c r="M572" s="2" t="s">
        <v>86</v>
      </c>
      <c r="N572" s="2" t="s">
        <v>37</v>
      </c>
      <c r="O572" s="2" t="s">
        <v>36</v>
      </c>
      <c r="P572" s="2" t="s">
        <v>28</v>
      </c>
      <c r="Q572" s="2" t="s">
        <v>73</v>
      </c>
      <c r="R572" s="4" t="s">
        <v>36</v>
      </c>
    </row>
    <row r="573" spans="1:18" x14ac:dyDescent="0.2">
      <c r="A573" s="1">
        <v>45586.578295254629</v>
      </c>
      <c r="B573" s="2" t="s">
        <v>584</v>
      </c>
      <c r="C573" s="3">
        <v>5</v>
      </c>
      <c r="D573" s="2" t="s">
        <v>585</v>
      </c>
      <c r="E573" s="2">
        <v>1095</v>
      </c>
      <c r="F573" s="2" t="s">
        <v>244</v>
      </c>
      <c r="G573" s="2">
        <v>36</v>
      </c>
      <c r="H573" s="2" t="s">
        <v>21</v>
      </c>
      <c r="I573" s="2" t="s">
        <v>42</v>
      </c>
      <c r="J573" s="2" t="s">
        <v>51</v>
      </c>
      <c r="K573" s="2" t="s">
        <v>69</v>
      </c>
      <c r="L573" s="2" t="s">
        <v>36</v>
      </c>
      <c r="M573" s="2" t="s">
        <v>26</v>
      </c>
      <c r="N573" s="2" t="s">
        <v>37</v>
      </c>
      <c r="O573" s="2" t="s">
        <v>36</v>
      </c>
      <c r="P573" s="2" t="s">
        <v>28</v>
      </c>
      <c r="Q573" s="2" t="s">
        <v>52</v>
      </c>
      <c r="R573" s="4" t="s">
        <v>39</v>
      </c>
    </row>
    <row r="574" spans="1:18" x14ac:dyDescent="0.2">
      <c r="A574" s="1">
        <v>45586.578882638889</v>
      </c>
      <c r="B574" s="2" t="s">
        <v>586</v>
      </c>
      <c r="C574" s="3">
        <v>4</v>
      </c>
      <c r="D574" s="2" t="s">
        <v>587</v>
      </c>
      <c r="E574" s="2">
        <v>1095</v>
      </c>
      <c r="F574" s="2" t="s">
        <v>244</v>
      </c>
      <c r="G574" s="2">
        <v>33</v>
      </c>
      <c r="H574" s="2" t="s">
        <v>21</v>
      </c>
      <c r="I574" s="2" t="s">
        <v>42</v>
      </c>
      <c r="J574" s="2" t="s">
        <v>51</v>
      </c>
      <c r="K574" s="2" t="s">
        <v>35</v>
      </c>
      <c r="L574" s="2" t="s">
        <v>101</v>
      </c>
      <c r="M574" s="2" t="s">
        <v>86</v>
      </c>
      <c r="N574" s="2" t="s">
        <v>37</v>
      </c>
      <c r="O574" s="2" t="s">
        <v>36</v>
      </c>
      <c r="P574" s="2" t="s">
        <v>28</v>
      </c>
      <c r="Q574" s="2" t="s">
        <v>52</v>
      </c>
      <c r="R574" s="4" t="s">
        <v>101</v>
      </c>
    </row>
    <row r="575" spans="1:18" x14ac:dyDescent="0.2">
      <c r="A575" s="1">
        <v>45587.434073530094</v>
      </c>
      <c r="B575" s="2" t="s">
        <v>784</v>
      </c>
      <c r="C575" s="3">
        <v>5</v>
      </c>
      <c r="D575" s="2" t="s">
        <v>785</v>
      </c>
      <c r="E575" s="2">
        <v>1095</v>
      </c>
      <c r="F575" s="2" t="s">
        <v>244</v>
      </c>
      <c r="G575" s="2">
        <v>11109</v>
      </c>
      <c r="H575" s="2" t="s">
        <v>21</v>
      </c>
      <c r="I575" s="2" t="s">
        <v>33</v>
      </c>
      <c r="J575" s="2" t="s">
        <v>34</v>
      </c>
      <c r="K575" s="2" t="s">
        <v>35</v>
      </c>
      <c r="L575" s="2" t="s">
        <v>36</v>
      </c>
      <c r="M575" s="2" t="s">
        <v>86</v>
      </c>
      <c r="N575" s="2" t="s">
        <v>65</v>
      </c>
      <c r="O575" s="2" t="s">
        <v>25</v>
      </c>
      <c r="P575" s="2" t="s">
        <v>70</v>
      </c>
      <c r="Q575" s="2" t="s">
        <v>29</v>
      </c>
      <c r="R575" s="4" t="s">
        <v>101</v>
      </c>
    </row>
    <row r="576" spans="1:18" x14ac:dyDescent="0.2">
      <c r="A576" s="1">
        <v>45589.465162893517</v>
      </c>
      <c r="B576" s="2" t="s">
        <v>1258</v>
      </c>
      <c r="C576" s="3">
        <v>3</v>
      </c>
      <c r="D576" s="2" t="s">
        <v>1259</v>
      </c>
      <c r="E576" s="2">
        <v>1095</v>
      </c>
      <c r="F576" s="2" t="s">
        <v>244</v>
      </c>
      <c r="G576" s="2">
        <v>11123</v>
      </c>
      <c r="H576" s="2" t="s">
        <v>21</v>
      </c>
      <c r="I576" s="2" t="s">
        <v>55</v>
      </c>
      <c r="J576" s="2" t="s">
        <v>51</v>
      </c>
      <c r="K576" s="2" t="s">
        <v>120</v>
      </c>
      <c r="L576" s="2" t="s">
        <v>101</v>
      </c>
      <c r="M576" s="2" t="s">
        <v>86</v>
      </c>
      <c r="N576" s="2" t="s">
        <v>65</v>
      </c>
      <c r="O576" s="2" t="s">
        <v>39</v>
      </c>
      <c r="P576" s="2" t="s">
        <v>28</v>
      </c>
      <c r="Q576" s="2" t="s">
        <v>29</v>
      </c>
      <c r="R576" s="4" t="s">
        <v>25</v>
      </c>
    </row>
    <row r="577" spans="1:18" x14ac:dyDescent="0.2">
      <c r="A577" s="1">
        <v>45586.519356516204</v>
      </c>
      <c r="B577" s="2" t="s">
        <v>359</v>
      </c>
      <c r="C577" s="3">
        <v>2</v>
      </c>
      <c r="D577" s="2" t="s">
        <v>360</v>
      </c>
      <c r="E577" s="2">
        <v>1335</v>
      </c>
      <c r="F577" s="2" t="s">
        <v>361</v>
      </c>
      <c r="G577" s="2">
        <v>13</v>
      </c>
      <c r="H577" s="2" t="s">
        <v>21</v>
      </c>
      <c r="I577" s="2" t="s">
        <v>33</v>
      </c>
      <c r="J577" s="2" t="s">
        <v>46</v>
      </c>
      <c r="K577" s="2" t="s">
        <v>120</v>
      </c>
      <c r="L577" s="2" t="s">
        <v>36</v>
      </c>
      <c r="M577" s="2" t="s">
        <v>80</v>
      </c>
      <c r="N577" s="2" t="s">
        <v>37</v>
      </c>
      <c r="O577" s="2" t="s">
        <v>39</v>
      </c>
      <c r="P577" s="2" t="s">
        <v>90</v>
      </c>
      <c r="Q577" s="2" t="s">
        <v>38</v>
      </c>
      <c r="R577" s="4" t="s">
        <v>39</v>
      </c>
    </row>
    <row r="578" spans="1:18" x14ac:dyDescent="0.2">
      <c r="A578" s="1">
        <v>45586.555033518518</v>
      </c>
      <c r="B578" s="2" t="s">
        <v>519</v>
      </c>
      <c r="C578" s="3">
        <v>6</v>
      </c>
      <c r="D578" s="2" t="s">
        <v>520</v>
      </c>
      <c r="E578" s="2" t="s">
        <v>521</v>
      </c>
      <c r="F578" s="2" t="s">
        <v>361</v>
      </c>
      <c r="G578" s="2">
        <v>15</v>
      </c>
      <c r="H578" s="2" t="s">
        <v>21</v>
      </c>
      <c r="I578" s="2" t="s">
        <v>55</v>
      </c>
      <c r="J578" s="2" t="s">
        <v>34</v>
      </c>
      <c r="K578" s="2" t="s">
        <v>35</v>
      </c>
      <c r="L578" s="2" t="s">
        <v>36</v>
      </c>
      <c r="M578" s="2" t="s">
        <v>26</v>
      </c>
      <c r="N578" s="2" t="s">
        <v>27</v>
      </c>
      <c r="O578" s="2" t="s">
        <v>36</v>
      </c>
      <c r="P578" s="2" t="s">
        <v>28</v>
      </c>
      <c r="Q578" s="2" t="s">
        <v>29</v>
      </c>
      <c r="R578" s="4" t="s">
        <v>36</v>
      </c>
    </row>
    <row r="579" spans="1:18" x14ac:dyDescent="0.2">
      <c r="A579" s="1">
        <v>45590.555722881945</v>
      </c>
      <c r="B579" s="2" t="s">
        <v>1374</v>
      </c>
      <c r="C579" s="3">
        <v>1</v>
      </c>
      <c r="D579" s="2" t="s">
        <v>1375</v>
      </c>
      <c r="E579" s="2">
        <v>1135</v>
      </c>
      <c r="F579" s="2" t="s">
        <v>361</v>
      </c>
      <c r="G579" s="2">
        <v>16</v>
      </c>
      <c r="H579" s="2" t="s">
        <v>21</v>
      </c>
      <c r="I579" s="2" t="s">
        <v>22</v>
      </c>
      <c r="J579" s="2" t="s">
        <v>23</v>
      </c>
      <c r="K579" s="2" t="s">
        <v>69</v>
      </c>
      <c r="L579" s="2" t="s">
        <v>25</v>
      </c>
      <c r="M579" s="2" t="s">
        <v>26</v>
      </c>
      <c r="N579" s="2" t="s">
        <v>27</v>
      </c>
      <c r="O579" s="2" t="s">
        <v>101</v>
      </c>
      <c r="P579" s="2" t="s">
        <v>70</v>
      </c>
      <c r="Q579" s="2" t="s">
        <v>52</v>
      </c>
      <c r="R579" s="4" t="s">
        <v>36</v>
      </c>
    </row>
    <row r="580" spans="1:18" x14ac:dyDescent="0.2">
      <c r="A580" s="1">
        <v>45586.519740138887</v>
      </c>
      <c r="B580" s="2" t="s">
        <v>362</v>
      </c>
      <c r="C580" s="3">
        <v>6</v>
      </c>
      <c r="D580" s="2" t="s">
        <v>363</v>
      </c>
      <c r="E580" s="2">
        <v>1925</v>
      </c>
      <c r="F580" s="2" t="s">
        <v>364</v>
      </c>
      <c r="G580" s="2">
        <v>11102</v>
      </c>
      <c r="H580" s="2" t="s">
        <v>21</v>
      </c>
      <c r="I580" s="2" t="s">
        <v>42</v>
      </c>
      <c r="J580" s="2" t="s">
        <v>34</v>
      </c>
      <c r="K580" s="2" t="s">
        <v>35</v>
      </c>
      <c r="L580" s="2" t="s">
        <v>36</v>
      </c>
      <c r="M580" s="2" t="s">
        <v>26</v>
      </c>
      <c r="N580" s="2" t="s">
        <v>47</v>
      </c>
      <c r="O580" s="2" t="s">
        <v>36</v>
      </c>
      <c r="P580" s="2" t="s">
        <v>28</v>
      </c>
      <c r="Q580" s="2" t="s">
        <v>73</v>
      </c>
      <c r="R580" s="4" t="s">
        <v>36</v>
      </c>
    </row>
    <row r="581" spans="1:18" x14ac:dyDescent="0.2">
      <c r="A581" s="1">
        <v>45586.519763715274</v>
      </c>
      <c r="B581" s="2" t="s">
        <v>365</v>
      </c>
      <c r="C581" s="3">
        <v>6</v>
      </c>
      <c r="D581" s="2" t="s">
        <v>366</v>
      </c>
      <c r="E581" s="2">
        <v>1925</v>
      </c>
      <c r="F581" s="2" t="s">
        <v>364</v>
      </c>
      <c r="G581" s="2">
        <v>11129</v>
      </c>
      <c r="H581" s="2" t="s">
        <v>21</v>
      </c>
      <c r="I581" s="2" t="s">
        <v>42</v>
      </c>
      <c r="J581" s="2" t="s">
        <v>34</v>
      </c>
      <c r="K581" s="2" t="s">
        <v>35</v>
      </c>
      <c r="L581" s="2" t="s">
        <v>36</v>
      </c>
      <c r="M581" s="2" t="s">
        <v>26</v>
      </c>
      <c r="N581" s="2" t="s">
        <v>47</v>
      </c>
      <c r="O581" s="2" t="s">
        <v>36</v>
      </c>
      <c r="P581" s="2" t="s">
        <v>28</v>
      </c>
      <c r="Q581" s="2" t="s">
        <v>73</v>
      </c>
      <c r="R581" s="4" t="s">
        <v>36</v>
      </c>
    </row>
    <row r="582" spans="1:18" x14ac:dyDescent="0.2">
      <c r="A582" s="1">
        <v>45586.520147337964</v>
      </c>
      <c r="B582" s="2" t="s">
        <v>370</v>
      </c>
      <c r="C582" s="3">
        <v>6</v>
      </c>
      <c r="D582" s="2" t="s">
        <v>371</v>
      </c>
      <c r="E582" s="2">
        <v>1925</v>
      </c>
      <c r="F582" s="2" t="s">
        <v>364</v>
      </c>
      <c r="G582" s="2">
        <v>11101</v>
      </c>
      <c r="H582" s="2" t="s">
        <v>21</v>
      </c>
      <c r="I582" s="2" t="s">
        <v>42</v>
      </c>
      <c r="J582" s="2" t="s">
        <v>34</v>
      </c>
      <c r="K582" s="2" t="s">
        <v>35</v>
      </c>
      <c r="L582" s="2" t="s">
        <v>36</v>
      </c>
      <c r="M582" s="2" t="s">
        <v>26</v>
      </c>
      <c r="N582" s="2" t="s">
        <v>47</v>
      </c>
      <c r="O582" s="2" t="s">
        <v>36</v>
      </c>
      <c r="P582" s="2" t="s">
        <v>28</v>
      </c>
      <c r="Q582" s="2" t="s">
        <v>73</v>
      </c>
      <c r="R582" s="4" t="s">
        <v>36</v>
      </c>
    </row>
    <row r="583" spans="1:18" x14ac:dyDescent="0.2">
      <c r="A583" s="1">
        <v>45586.52022421296</v>
      </c>
      <c r="B583" s="2" t="s">
        <v>372</v>
      </c>
      <c r="C583" s="3">
        <v>5</v>
      </c>
      <c r="D583" s="2" t="s">
        <v>373</v>
      </c>
      <c r="E583" s="2">
        <v>1925</v>
      </c>
      <c r="F583" s="2" t="s">
        <v>364</v>
      </c>
      <c r="G583" s="2">
        <v>11131</v>
      </c>
      <c r="H583" s="2" t="s">
        <v>21</v>
      </c>
      <c r="I583" s="2" t="s">
        <v>42</v>
      </c>
      <c r="J583" s="2" t="s">
        <v>34</v>
      </c>
      <c r="K583" s="2" t="s">
        <v>35</v>
      </c>
      <c r="L583" s="2" t="s">
        <v>36</v>
      </c>
      <c r="M583" s="2" t="s">
        <v>86</v>
      </c>
      <c r="N583" s="2" t="s">
        <v>27</v>
      </c>
      <c r="O583" s="2" t="s">
        <v>36</v>
      </c>
      <c r="P583" s="2" t="s">
        <v>28</v>
      </c>
      <c r="Q583" s="2" t="s">
        <v>73</v>
      </c>
      <c r="R583" s="4" t="s">
        <v>39</v>
      </c>
    </row>
    <row r="584" spans="1:18" x14ac:dyDescent="0.2">
      <c r="A584" s="1">
        <v>45586.520967847224</v>
      </c>
      <c r="B584" s="2" t="s">
        <v>383</v>
      </c>
      <c r="C584" s="3">
        <v>6</v>
      </c>
      <c r="D584" s="2" t="s">
        <v>384</v>
      </c>
      <c r="E584" s="2">
        <v>1925</v>
      </c>
      <c r="F584" s="2" t="s">
        <v>364</v>
      </c>
      <c r="G584" s="2">
        <v>28</v>
      </c>
      <c r="H584" s="2" t="s">
        <v>21</v>
      </c>
      <c r="I584" s="2" t="s">
        <v>42</v>
      </c>
      <c r="J584" s="2" t="s">
        <v>34</v>
      </c>
      <c r="K584" s="2" t="s">
        <v>35</v>
      </c>
      <c r="L584" s="2" t="s">
        <v>36</v>
      </c>
      <c r="M584" s="2" t="s">
        <v>26</v>
      </c>
      <c r="N584" s="2" t="s">
        <v>27</v>
      </c>
      <c r="O584" s="2" t="s">
        <v>36</v>
      </c>
      <c r="P584" s="2" t="s">
        <v>28</v>
      </c>
      <c r="Q584" s="2" t="s">
        <v>73</v>
      </c>
      <c r="R584" s="4" t="s">
        <v>36</v>
      </c>
    </row>
    <row r="585" spans="1:18" x14ac:dyDescent="0.2">
      <c r="A585" s="1">
        <v>45586.520996689811</v>
      </c>
      <c r="B585" s="2" t="s">
        <v>385</v>
      </c>
      <c r="C585" s="3">
        <v>6</v>
      </c>
      <c r="D585" s="2" t="s">
        <v>386</v>
      </c>
      <c r="E585" s="2">
        <v>1925</v>
      </c>
      <c r="F585" s="2" t="s">
        <v>364</v>
      </c>
      <c r="G585" s="2">
        <v>11120</v>
      </c>
      <c r="H585" s="2" t="s">
        <v>21</v>
      </c>
      <c r="I585" s="2" t="s">
        <v>42</v>
      </c>
      <c r="J585" s="2" t="s">
        <v>34</v>
      </c>
      <c r="K585" s="2" t="s">
        <v>35</v>
      </c>
      <c r="L585" s="2" t="s">
        <v>36</v>
      </c>
      <c r="M585" s="2" t="s">
        <v>26</v>
      </c>
      <c r="N585" s="2" t="s">
        <v>27</v>
      </c>
      <c r="O585" s="2" t="s">
        <v>36</v>
      </c>
      <c r="P585" s="2" t="s">
        <v>28</v>
      </c>
      <c r="Q585" s="2" t="s">
        <v>73</v>
      </c>
      <c r="R585" s="4" t="s">
        <v>36</v>
      </c>
    </row>
    <row r="586" spans="1:18" x14ac:dyDescent="0.2">
      <c r="A586" s="1">
        <v>45586.524063738427</v>
      </c>
      <c r="B586" s="2" t="s">
        <v>402</v>
      </c>
      <c r="C586" s="3">
        <v>4</v>
      </c>
      <c r="D586" s="2" t="s">
        <v>403</v>
      </c>
      <c r="E586" s="2">
        <v>1925</v>
      </c>
      <c r="F586" s="2" t="s">
        <v>364</v>
      </c>
      <c r="G586" s="2">
        <v>11117</v>
      </c>
      <c r="H586" s="2" t="s">
        <v>21</v>
      </c>
      <c r="I586" s="2" t="s">
        <v>42</v>
      </c>
      <c r="J586" s="2" t="s">
        <v>34</v>
      </c>
      <c r="K586" s="2" t="s">
        <v>35</v>
      </c>
      <c r="L586" s="2" t="s">
        <v>101</v>
      </c>
      <c r="M586" s="2" t="s">
        <v>26</v>
      </c>
      <c r="N586" s="2" t="s">
        <v>27</v>
      </c>
      <c r="O586" s="2" t="s">
        <v>36</v>
      </c>
      <c r="P586" s="2" t="s">
        <v>81</v>
      </c>
      <c r="Q586" s="2" t="s">
        <v>38</v>
      </c>
      <c r="R586" s="4" t="s">
        <v>36</v>
      </c>
    </row>
    <row r="587" spans="1:18" x14ac:dyDescent="0.2">
      <c r="A587" s="1">
        <v>45586.530726562502</v>
      </c>
      <c r="B587" s="2" t="s">
        <v>440</v>
      </c>
      <c r="C587" s="3">
        <v>6</v>
      </c>
      <c r="D587" s="2" t="s">
        <v>441</v>
      </c>
      <c r="E587" s="2">
        <v>1925</v>
      </c>
      <c r="F587" s="2" t="s">
        <v>364</v>
      </c>
      <c r="G587" s="2">
        <v>11125</v>
      </c>
      <c r="H587" s="2" t="s">
        <v>21</v>
      </c>
      <c r="I587" s="2" t="s">
        <v>55</v>
      </c>
      <c r="J587" s="2" t="s">
        <v>34</v>
      </c>
      <c r="K587" s="2" t="s">
        <v>35</v>
      </c>
      <c r="L587" s="2" t="s">
        <v>36</v>
      </c>
      <c r="M587" s="2" t="s">
        <v>26</v>
      </c>
      <c r="N587" s="2" t="s">
        <v>65</v>
      </c>
      <c r="O587" s="2" t="s">
        <v>36</v>
      </c>
      <c r="P587" s="2" t="s">
        <v>28</v>
      </c>
      <c r="Q587" s="2" t="s">
        <v>73</v>
      </c>
      <c r="R587" s="4" t="s">
        <v>25</v>
      </c>
    </row>
    <row r="588" spans="1:18" x14ac:dyDescent="0.2">
      <c r="A588" s="1">
        <v>45586.534975115741</v>
      </c>
      <c r="B588" s="2" t="s">
        <v>452</v>
      </c>
      <c r="C588" s="3">
        <v>8</v>
      </c>
      <c r="D588" s="2" t="s">
        <v>453</v>
      </c>
      <c r="E588" s="2">
        <v>1925</v>
      </c>
      <c r="F588" s="2" t="s">
        <v>364</v>
      </c>
      <c r="G588" s="2">
        <v>11110</v>
      </c>
      <c r="H588" s="2" t="s">
        <v>21</v>
      </c>
      <c r="I588" s="2" t="s">
        <v>42</v>
      </c>
      <c r="J588" s="2" t="s">
        <v>34</v>
      </c>
      <c r="K588" s="2" t="s">
        <v>35</v>
      </c>
      <c r="L588" s="2" t="s">
        <v>36</v>
      </c>
      <c r="M588" s="2" t="s">
        <v>26</v>
      </c>
      <c r="N588" s="2" t="s">
        <v>37</v>
      </c>
      <c r="O588" s="2" t="s">
        <v>36</v>
      </c>
      <c r="P588" s="2" t="s">
        <v>28</v>
      </c>
      <c r="Q588" s="2" t="s">
        <v>73</v>
      </c>
      <c r="R588" s="4" t="s">
        <v>25</v>
      </c>
    </row>
    <row r="589" spans="1:18" x14ac:dyDescent="0.2">
      <c r="A589" s="1">
        <v>45586.535039629627</v>
      </c>
      <c r="B589" s="2" t="s">
        <v>454</v>
      </c>
      <c r="C589" s="3">
        <v>8</v>
      </c>
      <c r="D589" s="2" t="s">
        <v>455</v>
      </c>
      <c r="E589" s="2">
        <v>1925</v>
      </c>
      <c r="F589" s="2" t="s">
        <v>364</v>
      </c>
      <c r="G589" s="2">
        <v>11116</v>
      </c>
      <c r="H589" s="2" t="s">
        <v>21</v>
      </c>
      <c r="I589" s="2" t="s">
        <v>42</v>
      </c>
      <c r="J589" s="2" t="s">
        <v>34</v>
      </c>
      <c r="K589" s="2" t="s">
        <v>35</v>
      </c>
      <c r="L589" s="2" t="s">
        <v>36</v>
      </c>
      <c r="M589" s="2" t="s">
        <v>26</v>
      </c>
      <c r="N589" s="2" t="s">
        <v>37</v>
      </c>
      <c r="O589" s="2" t="s">
        <v>36</v>
      </c>
      <c r="P589" s="2" t="s">
        <v>28</v>
      </c>
      <c r="Q589" s="2" t="s">
        <v>73</v>
      </c>
      <c r="R589" s="4" t="s">
        <v>25</v>
      </c>
    </row>
    <row r="590" spans="1:18" x14ac:dyDescent="0.2">
      <c r="A590" s="1">
        <v>45586.535068217592</v>
      </c>
      <c r="B590" s="2" t="s">
        <v>456</v>
      </c>
      <c r="C590" s="3">
        <v>8</v>
      </c>
      <c r="D590" s="2" t="s">
        <v>457</v>
      </c>
      <c r="E590" s="2">
        <v>1925</v>
      </c>
      <c r="F590" s="2" t="s">
        <v>364</v>
      </c>
      <c r="G590" s="2">
        <v>11106</v>
      </c>
      <c r="H590" s="2" t="s">
        <v>21</v>
      </c>
      <c r="I590" s="2" t="s">
        <v>42</v>
      </c>
      <c r="J590" s="2" t="s">
        <v>34</v>
      </c>
      <c r="K590" s="2" t="s">
        <v>35</v>
      </c>
      <c r="L590" s="2" t="s">
        <v>36</v>
      </c>
      <c r="M590" s="2" t="s">
        <v>26</v>
      </c>
      <c r="N590" s="2" t="s">
        <v>37</v>
      </c>
      <c r="O590" s="2" t="s">
        <v>36</v>
      </c>
      <c r="P590" s="2" t="s">
        <v>28</v>
      </c>
      <c r="Q590" s="2" t="s">
        <v>73</v>
      </c>
      <c r="R590" s="4" t="s">
        <v>25</v>
      </c>
    </row>
    <row r="591" spans="1:18" x14ac:dyDescent="0.2">
      <c r="A591" s="1">
        <v>45586.535303888886</v>
      </c>
      <c r="B591" s="2" t="s">
        <v>460</v>
      </c>
      <c r="C591" s="3">
        <v>8</v>
      </c>
      <c r="D591" s="2" t="s">
        <v>461</v>
      </c>
      <c r="E591" s="2">
        <v>1925</v>
      </c>
      <c r="F591" s="2" t="s">
        <v>364</v>
      </c>
      <c r="G591" s="2">
        <v>11113</v>
      </c>
      <c r="H591" s="2" t="s">
        <v>21</v>
      </c>
      <c r="I591" s="2" t="s">
        <v>42</v>
      </c>
      <c r="J591" s="2" t="s">
        <v>34</v>
      </c>
      <c r="K591" s="2" t="s">
        <v>35</v>
      </c>
      <c r="L591" s="2" t="s">
        <v>36</v>
      </c>
      <c r="M591" s="2" t="s">
        <v>26</v>
      </c>
      <c r="N591" s="2" t="s">
        <v>37</v>
      </c>
      <c r="O591" s="2" t="s">
        <v>36</v>
      </c>
      <c r="P591" s="2" t="s">
        <v>28</v>
      </c>
      <c r="Q591" s="2" t="s">
        <v>73</v>
      </c>
      <c r="R591" s="4" t="s">
        <v>25</v>
      </c>
    </row>
    <row r="592" spans="1:18" x14ac:dyDescent="0.2">
      <c r="A592" s="1">
        <v>45586.535371412036</v>
      </c>
      <c r="B592" s="2" t="s">
        <v>462</v>
      </c>
      <c r="C592" s="3">
        <v>8</v>
      </c>
      <c r="D592" s="2" t="s">
        <v>463</v>
      </c>
      <c r="E592" s="2">
        <v>1925</v>
      </c>
      <c r="F592" s="2" t="s">
        <v>364</v>
      </c>
      <c r="G592" s="2">
        <v>11109</v>
      </c>
      <c r="H592" s="2" t="s">
        <v>21</v>
      </c>
      <c r="I592" s="2" t="s">
        <v>42</v>
      </c>
      <c r="J592" s="2" t="s">
        <v>34</v>
      </c>
      <c r="K592" s="2" t="s">
        <v>35</v>
      </c>
      <c r="L592" s="2" t="s">
        <v>36</v>
      </c>
      <c r="M592" s="2" t="s">
        <v>26</v>
      </c>
      <c r="N592" s="2" t="s">
        <v>37</v>
      </c>
      <c r="O592" s="2" t="s">
        <v>36</v>
      </c>
      <c r="P592" s="2" t="s">
        <v>28</v>
      </c>
      <c r="Q592" s="2" t="s">
        <v>73</v>
      </c>
      <c r="R592" s="4" t="s">
        <v>25</v>
      </c>
    </row>
    <row r="593" spans="1:18" x14ac:dyDescent="0.2">
      <c r="A593" s="1">
        <v>45586.545572546296</v>
      </c>
      <c r="B593" s="2" t="s">
        <v>499</v>
      </c>
      <c r="C593" s="3">
        <v>9</v>
      </c>
      <c r="D593" s="2" t="s">
        <v>500</v>
      </c>
      <c r="E593" s="2">
        <v>1925</v>
      </c>
      <c r="F593" s="2" t="s">
        <v>364</v>
      </c>
      <c r="G593" s="2">
        <v>11106</v>
      </c>
      <c r="H593" s="2" t="s">
        <v>21</v>
      </c>
      <c r="I593" s="2" t="s">
        <v>42</v>
      </c>
      <c r="J593" s="2" t="s">
        <v>34</v>
      </c>
      <c r="K593" s="2" t="s">
        <v>35</v>
      </c>
      <c r="L593" s="2" t="s">
        <v>36</v>
      </c>
      <c r="M593" s="2" t="s">
        <v>26</v>
      </c>
      <c r="N593" s="2" t="s">
        <v>37</v>
      </c>
      <c r="O593" s="2" t="s">
        <v>25</v>
      </c>
      <c r="P593" s="2" t="s">
        <v>28</v>
      </c>
      <c r="Q593" s="2" t="s">
        <v>29</v>
      </c>
      <c r="R593" s="4" t="s">
        <v>36</v>
      </c>
    </row>
    <row r="594" spans="1:18" x14ac:dyDescent="0.2">
      <c r="A594" s="1">
        <v>45586.546014479165</v>
      </c>
      <c r="B594" s="2" t="s">
        <v>501</v>
      </c>
      <c r="C594" s="3">
        <v>9</v>
      </c>
      <c r="D594" s="2" t="s">
        <v>502</v>
      </c>
      <c r="E594" s="2">
        <v>1925</v>
      </c>
      <c r="F594" s="2" t="s">
        <v>364</v>
      </c>
      <c r="G594" s="2">
        <v>11121</v>
      </c>
      <c r="H594" s="2" t="s">
        <v>21</v>
      </c>
      <c r="I594" s="2" t="s">
        <v>42</v>
      </c>
      <c r="J594" s="2" t="s">
        <v>34</v>
      </c>
      <c r="K594" s="2" t="s">
        <v>35</v>
      </c>
      <c r="L594" s="2" t="s">
        <v>36</v>
      </c>
      <c r="M594" s="2" t="s">
        <v>26</v>
      </c>
      <c r="N594" s="2" t="s">
        <v>37</v>
      </c>
      <c r="O594" s="2" t="s">
        <v>25</v>
      </c>
      <c r="P594" s="2" t="s">
        <v>28</v>
      </c>
      <c r="Q594" s="2" t="s">
        <v>29</v>
      </c>
      <c r="R594" s="4" t="s">
        <v>36</v>
      </c>
    </row>
    <row r="595" spans="1:18" x14ac:dyDescent="0.2">
      <c r="A595" s="1">
        <v>45586.546040243054</v>
      </c>
      <c r="B595" s="2" t="s">
        <v>503</v>
      </c>
      <c r="C595" s="3">
        <v>9</v>
      </c>
      <c r="D595" s="2" t="s">
        <v>504</v>
      </c>
      <c r="E595" s="2">
        <v>1925</v>
      </c>
      <c r="F595" s="2" t="s">
        <v>364</v>
      </c>
      <c r="G595" s="2">
        <v>11123</v>
      </c>
      <c r="H595" s="2" t="s">
        <v>21</v>
      </c>
      <c r="I595" s="2" t="s">
        <v>42</v>
      </c>
      <c r="J595" s="2" t="s">
        <v>34</v>
      </c>
      <c r="K595" s="2" t="s">
        <v>35</v>
      </c>
      <c r="L595" s="2" t="s">
        <v>36</v>
      </c>
      <c r="M595" s="2" t="s">
        <v>26</v>
      </c>
      <c r="N595" s="2" t="s">
        <v>37</v>
      </c>
      <c r="O595" s="2" t="s">
        <v>25</v>
      </c>
      <c r="P595" s="2" t="s">
        <v>28</v>
      </c>
      <c r="Q595" s="2" t="s">
        <v>29</v>
      </c>
      <c r="R595" s="4" t="s">
        <v>36</v>
      </c>
    </row>
    <row r="596" spans="1:18" x14ac:dyDescent="0.2">
      <c r="A596" s="1">
        <v>45586.547974039349</v>
      </c>
      <c r="B596" s="2" t="s">
        <v>507</v>
      </c>
      <c r="C596" s="3">
        <v>6</v>
      </c>
      <c r="D596" s="2" t="s">
        <v>508</v>
      </c>
      <c r="E596" s="2">
        <v>1925</v>
      </c>
      <c r="F596" s="2" t="s">
        <v>364</v>
      </c>
      <c r="G596" s="2">
        <v>11115</v>
      </c>
      <c r="H596" s="2" t="s">
        <v>21</v>
      </c>
      <c r="I596" s="2" t="s">
        <v>55</v>
      </c>
      <c r="J596" s="2" t="s">
        <v>34</v>
      </c>
      <c r="K596" s="2" t="s">
        <v>35</v>
      </c>
      <c r="L596" s="2" t="s">
        <v>36</v>
      </c>
      <c r="M596" s="2" t="s">
        <v>26</v>
      </c>
      <c r="N596" s="2" t="s">
        <v>27</v>
      </c>
      <c r="O596" s="2" t="s">
        <v>36</v>
      </c>
      <c r="P596" s="2" t="s">
        <v>28</v>
      </c>
      <c r="Q596" s="2" t="s">
        <v>29</v>
      </c>
      <c r="R596" s="4" t="s">
        <v>36</v>
      </c>
    </row>
    <row r="597" spans="1:18" x14ac:dyDescent="0.2">
      <c r="A597" s="1">
        <v>45586.491167731481</v>
      </c>
      <c r="B597" s="2" t="s">
        <v>283</v>
      </c>
      <c r="C597" s="3">
        <v>6</v>
      </c>
      <c r="D597" s="2" t="s">
        <v>284</v>
      </c>
      <c r="E597" s="2">
        <v>2123</v>
      </c>
      <c r="F597" s="2" t="s">
        <v>285</v>
      </c>
      <c r="G597" s="2">
        <v>1104</v>
      </c>
      <c r="H597" s="2" t="s">
        <v>21</v>
      </c>
      <c r="I597" s="2" t="s">
        <v>55</v>
      </c>
      <c r="J597" s="2" t="s">
        <v>34</v>
      </c>
      <c r="K597" s="2"/>
      <c r="L597" s="2" t="s">
        <v>36</v>
      </c>
      <c r="M597" s="2" t="s">
        <v>26</v>
      </c>
      <c r="N597" s="2" t="s">
        <v>27</v>
      </c>
      <c r="O597" s="2" t="s">
        <v>25</v>
      </c>
      <c r="P597" s="2" t="s">
        <v>28</v>
      </c>
      <c r="Q597" s="2" t="s">
        <v>29</v>
      </c>
      <c r="R597" s="4" t="s">
        <v>101</v>
      </c>
    </row>
    <row r="598" spans="1:18" x14ac:dyDescent="0.2">
      <c r="A598" s="1">
        <v>45586.497613321757</v>
      </c>
      <c r="B598" s="2" t="s">
        <v>303</v>
      </c>
      <c r="C598" s="3">
        <v>4</v>
      </c>
      <c r="D598" s="2" t="s">
        <v>304</v>
      </c>
      <c r="E598" s="2">
        <v>2123</v>
      </c>
      <c r="F598" s="2" t="s">
        <v>285</v>
      </c>
      <c r="G598" s="2"/>
      <c r="H598" s="2" t="s">
        <v>21</v>
      </c>
      <c r="I598" s="2" t="s">
        <v>42</v>
      </c>
      <c r="J598" s="2" t="s">
        <v>34</v>
      </c>
      <c r="K598" s="2" t="s">
        <v>69</v>
      </c>
      <c r="L598" s="2" t="s">
        <v>25</v>
      </c>
      <c r="M598" s="2" t="s">
        <v>26</v>
      </c>
      <c r="N598" s="2" t="s">
        <v>65</v>
      </c>
      <c r="O598" s="2" t="s">
        <v>25</v>
      </c>
      <c r="P598" s="2" t="s">
        <v>70</v>
      </c>
      <c r="Q598" s="2" t="s">
        <v>73</v>
      </c>
      <c r="R598" s="4" t="s">
        <v>101</v>
      </c>
    </row>
    <row r="599" spans="1:18" x14ac:dyDescent="0.2">
      <c r="A599" s="1">
        <v>45586.504167222221</v>
      </c>
      <c r="B599" s="2" t="s">
        <v>324</v>
      </c>
      <c r="C599" s="3">
        <v>9</v>
      </c>
      <c r="D599" s="2" t="s">
        <v>325</v>
      </c>
      <c r="E599" s="2">
        <v>2123</v>
      </c>
      <c r="F599" s="2" t="s">
        <v>285</v>
      </c>
      <c r="G599" s="2">
        <v>1112</v>
      </c>
      <c r="H599" s="2" t="s">
        <v>21</v>
      </c>
      <c r="I599" s="2" t="s">
        <v>42</v>
      </c>
      <c r="J599" s="2" t="s">
        <v>34</v>
      </c>
      <c r="K599" s="2" t="s">
        <v>35</v>
      </c>
      <c r="L599" s="2" t="s">
        <v>36</v>
      </c>
      <c r="M599" s="2" t="s">
        <v>86</v>
      </c>
      <c r="N599" s="2" t="s">
        <v>37</v>
      </c>
      <c r="O599" s="2" t="s">
        <v>25</v>
      </c>
      <c r="P599" s="2" t="s">
        <v>28</v>
      </c>
      <c r="Q599" s="2" t="s">
        <v>29</v>
      </c>
      <c r="R599" s="4" t="s">
        <v>25</v>
      </c>
    </row>
    <row r="600" spans="1:18" x14ac:dyDescent="0.2">
      <c r="A600" s="1">
        <v>45586.506106875</v>
      </c>
      <c r="B600" s="2" t="s">
        <v>330</v>
      </c>
      <c r="C600" s="3">
        <v>5</v>
      </c>
      <c r="D600" s="2" t="s">
        <v>331</v>
      </c>
      <c r="E600" s="2">
        <v>2123</v>
      </c>
      <c r="F600" s="2" t="s">
        <v>285</v>
      </c>
      <c r="G600" s="2">
        <v>1006</v>
      </c>
      <c r="H600" s="2" t="s">
        <v>21</v>
      </c>
      <c r="I600" s="2" t="s">
        <v>33</v>
      </c>
      <c r="J600" s="2" t="s">
        <v>34</v>
      </c>
      <c r="K600" s="2" t="s">
        <v>120</v>
      </c>
      <c r="L600" s="2" t="s">
        <v>36</v>
      </c>
      <c r="M600" s="2" t="s">
        <v>26</v>
      </c>
      <c r="N600" s="2" t="s">
        <v>37</v>
      </c>
      <c r="O600" s="2" t="s">
        <v>25</v>
      </c>
      <c r="P600" s="2" t="s">
        <v>70</v>
      </c>
      <c r="Q600" s="2" t="s">
        <v>73</v>
      </c>
      <c r="R600" s="4" t="s">
        <v>39</v>
      </c>
    </row>
    <row r="601" spans="1:18" x14ac:dyDescent="0.2">
      <c r="A601" s="1">
        <v>45586.513007164351</v>
      </c>
      <c r="B601" s="2" t="s">
        <v>339</v>
      </c>
      <c r="C601" s="3">
        <v>7</v>
      </c>
      <c r="D601" s="2" t="s">
        <v>340</v>
      </c>
      <c r="E601" s="2">
        <v>2123</v>
      </c>
      <c r="F601" s="2" t="s">
        <v>285</v>
      </c>
      <c r="G601" s="2">
        <v>21</v>
      </c>
      <c r="H601" s="2" t="s">
        <v>21</v>
      </c>
      <c r="I601" s="2" t="s">
        <v>55</v>
      </c>
      <c r="J601" s="2" t="s">
        <v>34</v>
      </c>
      <c r="K601" s="2" t="s">
        <v>35</v>
      </c>
      <c r="L601" s="2" t="s">
        <v>36</v>
      </c>
      <c r="M601" s="2" t="s">
        <v>26</v>
      </c>
      <c r="N601" s="2" t="s">
        <v>65</v>
      </c>
      <c r="O601" s="2" t="s">
        <v>36</v>
      </c>
      <c r="P601" s="2" t="s">
        <v>28</v>
      </c>
      <c r="Q601" s="2" t="s">
        <v>29</v>
      </c>
      <c r="R601" s="4" t="s">
        <v>25</v>
      </c>
    </row>
    <row r="602" spans="1:18" x14ac:dyDescent="0.2">
      <c r="A602" s="1">
        <v>45586.513145601857</v>
      </c>
      <c r="B602" s="2" t="s">
        <v>341</v>
      </c>
      <c r="C602" s="3">
        <v>7</v>
      </c>
      <c r="D602" s="2" t="s">
        <v>342</v>
      </c>
      <c r="E602" s="2">
        <v>2123</v>
      </c>
      <c r="F602" s="2" t="s">
        <v>285</v>
      </c>
      <c r="G602" s="2">
        <v>18</v>
      </c>
      <c r="H602" s="2" t="s">
        <v>21</v>
      </c>
      <c r="I602" s="2" t="s">
        <v>42</v>
      </c>
      <c r="J602" s="2" t="s">
        <v>34</v>
      </c>
      <c r="K602" s="2" t="s">
        <v>35</v>
      </c>
      <c r="L602" s="2" t="s">
        <v>25</v>
      </c>
      <c r="M602" s="2" t="s">
        <v>26</v>
      </c>
      <c r="N602" s="2" t="s">
        <v>65</v>
      </c>
      <c r="O602" s="2" t="s">
        <v>25</v>
      </c>
      <c r="P602" s="2" t="s">
        <v>28</v>
      </c>
      <c r="Q602" s="2" t="s">
        <v>29</v>
      </c>
      <c r="R602" s="4" t="s">
        <v>36</v>
      </c>
    </row>
    <row r="603" spans="1:18" x14ac:dyDescent="0.2">
      <c r="A603" s="1">
        <v>45586.514442442131</v>
      </c>
      <c r="B603" s="2" t="s">
        <v>343</v>
      </c>
      <c r="C603" s="3">
        <v>2</v>
      </c>
      <c r="D603" s="2" t="s">
        <v>344</v>
      </c>
      <c r="E603" s="2">
        <v>2123</v>
      </c>
      <c r="F603" s="2" t="s">
        <v>285</v>
      </c>
      <c r="G603" s="2"/>
      <c r="H603" s="2" t="s">
        <v>21</v>
      </c>
      <c r="I603" s="2" t="s">
        <v>22</v>
      </c>
      <c r="J603" s="2" t="s">
        <v>46</v>
      </c>
      <c r="K603" s="2" t="s">
        <v>69</v>
      </c>
      <c r="L603" s="2" t="s">
        <v>36</v>
      </c>
      <c r="M603" s="2" t="s">
        <v>56</v>
      </c>
      <c r="N603" s="2" t="s">
        <v>27</v>
      </c>
      <c r="O603" s="2" t="s">
        <v>25</v>
      </c>
      <c r="P603" s="2" t="s">
        <v>81</v>
      </c>
      <c r="Q603" s="2" t="s">
        <v>73</v>
      </c>
      <c r="R603" s="4" t="s">
        <v>101</v>
      </c>
    </row>
    <row r="604" spans="1:18" x14ac:dyDescent="0.2">
      <c r="A604" s="1">
        <v>45586.515572071759</v>
      </c>
      <c r="B604" s="2" t="s">
        <v>347</v>
      </c>
      <c r="C604" s="3">
        <v>5</v>
      </c>
      <c r="D604" s="2" t="s">
        <v>348</v>
      </c>
      <c r="E604" s="2">
        <v>2123</v>
      </c>
      <c r="F604" s="2" t="s">
        <v>285</v>
      </c>
      <c r="G604" s="2">
        <v>15</v>
      </c>
      <c r="H604" s="2" t="s">
        <v>21</v>
      </c>
      <c r="I604" s="2" t="s">
        <v>33</v>
      </c>
      <c r="J604" s="2" t="s">
        <v>34</v>
      </c>
      <c r="K604" s="2" t="s">
        <v>35</v>
      </c>
      <c r="L604" s="2" t="s">
        <v>36</v>
      </c>
      <c r="M604" s="2" t="s">
        <v>26</v>
      </c>
      <c r="N604" s="2" t="s">
        <v>47</v>
      </c>
      <c r="O604" s="2" t="s">
        <v>36</v>
      </c>
      <c r="P604" s="2" t="s">
        <v>28</v>
      </c>
      <c r="Q604" s="2" t="s">
        <v>73</v>
      </c>
      <c r="R604" s="4" t="s">
        <v>36</v>
      </c>
    </row>
    <row r="605" spans="1:18" x14ac:dyDescent="0.2">
      <c r="A605" s="1">
        <v>45586.515961736106</v>
      </c>
      <c r="B605" s="2" t="s">
        <v>349</v>
      </c>
      <c r="C605" s="3">
        <v>5</v>
      </c>
      <c r="D605" s="2" t="s">
        <v>350</v>
      </c>
      <c r="E605" s="2">
        <v>2123</v>
      </c>
      <c r="F605" s="2" t="s">
        <v>285</v>
      </c>
      <c r="G605" s="2">
        <v>2123</v>
      </c>
      <c r="H605" s="2" t="s">
        <v>21</v>
      </c>
      <c r="I605" s="2" t="s">
        <v>55</v>
      </c>
      <c r="J605" s="2" t="s">
        <v>34</v>
      </c>
      <c r="K605" s="2" t="s">
        <v>35</v>
      </c>
      <c r="L605" s="2" t="s">
        <v>36</v>
      </c>
      <c r="M605" s="2" t="s">
        <v>26</v>
      </c>
      <c r="N605" s="2" t="s">
        <v>47</v>
      </c>
      <c r="O605" s="2" t="s">
        <v>36</v>
      </c>
      <c r="P605" s="2" t="s">
        <v>28</v>
      </c>
      <c r="Q605" s="2" t="s">
        <v>73</v>
      </c>
      <c r="R605" s="4" t="s">
        <v>36</v>
      </c>
    </row>
    <row r="606" spans="1:18" x14ac:dyDescent="0.2">
      <c r="A606" s="1">
        <v>45586.527097314814</v>
      </c>
      <c r="B606" s="2" t="s">
        <v>424</v>
      </c>
      <c r="C606" s="3">
        <v>4</v>
      </c>
      <c r="D606" s="2" t="s">
        <v>425</v>
      </c>
      <c r="E606" s="2">
        <v>2123</v>
      </c>
      <c r="F606" s="2" t="s">
        <v>285</v>
      </c>
      <c r="G606" s="2">
        <v>1128</v>
      </c>
      <c r="H606" s="2" t="s">
        <v>21</v>
      </c>
      <c r="I606" s="2" t="s">
        <v>55</v>
      </c>
      <c r="J606" s="2" t="s">
        <v>46</v>
      </c>
      <c r="K606" s="2" t="s">
        <v>35</v>
      </c>
      <c r="L606" s="2" t="s">
        <v>36</v>
      </c>
      <c r="M606" s="2" t="s">
        <v>26</v>
      </c>
      <c r="N606" s="2" t="s">
        <v>47</v>
      </c>
      <c r="O606" s="2" t="s">
        <v>36</v>
      </c>
      <c r="P606" s="2" t="s">
        <v>28</v>
      </c>
      <c r="Q606" s="2" t="s">
        <v>73</v>
      </c>
      <c r="R606" s="4" t="s">
        <v>36</v>
      </c>
    </row>
    <row r="607" spans="1:18" x14ac:dyDescent="0.2">
      <c r="A607" s="1">
        <v>45586.533272476852</v>
      </c>
      <c r="B607" s="2" t="s">
        <v>446</v>
      </c>
      <c r="C607" s="3">
        <v>5</v>
      </c>
      <c r="D607" s="2" t="s">
        <v>447</v>
      </c>
      <c r="E607" s="2">
        <v>2123</v>
      </c>
      <c r="F607" s="2" t="s">
        <v>285</v>
      </c>
      <c r="G607" s="2">
        <v>1122</v>
      </c>
      <c r="H607" s="2" t="s">
        <v>21</v>
      </c>
      <c r="I607" s="2" t="s">
        <v>22</v>
      </c>
      <c r="J607" s="2" t="s">
        <v>34</v>
      </c>
      <c r="K607" s="2" t="s">
        <v>35</v>
      </c>
      <c r="L607" s="2" t="s">
        <v>36</v>
      </c>
      <c r="M607" s="2" t="s">
        <v>56</v>
      </c>
      <c r="N607" s="2" t="s">
        <v>37</v>
      </c>
      <c r="O607" s="2" t="s">
        <v>36</v>
      </c>
      <c r="P607" s="2" t="s">
        <v>90</v>
      </c>
      <c r="Q607" s="2" t="s">
        <v>73</v>
      </c>
      <c r="R607" s="4" t="s">
        <v>25</v>
      </c>
    </row>
    <row r="608" spans="1:18" x14ac:dyDescent="0.2">
      <c r="A608" s="1">
        <v>45586.533422349537</v>
      </c>
      <c r="B608" s="2" t="s">
        <v>448</v>
      </c>
      <c r="C608" s="3">
        <v>8</v>
      </c>
      <c r="D608" s="2" t="s">
        <v>449</v>
      </c>
      <c r="E608" s="2">
        <v>2123</v>
      </c>
      <c r="F608" s="2" t="s">
        <v>285</v>
      </c>
      <c r="G608" s="2">
        <v>8</v>
      </c>
      <c r="H608" s="2" t="s">
        <v>21</v>
      </c>
      <c r="I608" s="2" t="s">
        <v>42</v>
      </c>
      <c r="J608" s="2" t="s">
        <v>34</v>
      </c>
      <c r="K608" s="2" t="s">
        <v>35</v>
      </c>
      <c r="L608" s="2" t="s">
        <v>36</v>
      </c>
      <c r="M608" s="2" t="s">
        <v>86</v>
      </c>
      <c r="N608" s="2" t="s">
        <v>37</v>
      </c>
      <c r="O608" s="2" t="s">
        <v>25</v>
      </c>
      <c r="P608" s="2" t="s">
        <v>28</v>
      </c>
      <c r="Q608" s="2" t="s">
        <v>29</v>
      </c>
      <c r="R608" s="4" t="s">
        <v>39</v>
      </c>
    </row>
    <row r="609" spans="1:18" x14ac:dyDescent="0.2">
      <c r="A609" s="1">
        <v>45586.87804019676</v>
      </c>
      <c r="B609" s="2" t="s">
        <v>639</v>
      </c>
      <c r="C609" s="3">
        <v>3</v>
      </c>
      <c r="D609" s="2" t="s">
        <v>640</v>
      </c>
      <c r="E609" s="2">
        <v>2327</v>
      </c>
      <c r="F609" s="2" t="s">
        <v>641</v>
      </c>
      <c r="G609" s="2">
        <v>11124</v>
      </c>
      <c r="H609" s="2" t="s">
        <v>21</v>
      </c>
      <c r="I609" s="2" t="s">
        <v>22</v>
      </c>
      <c r="J609" s="2" t="s">
        <v>46</v>
      </c>
      <c r="K609" s="2" t="s">
        <v>24</v>
      </c>
      <c r="L609" s="2" t="s">
        <v>36</v>
      </c>
      <c r="M609" s="2" t="s">
        <v>86</v>
      </c>
      <c r="N609" s="2" t="s">
        <v>37</v>
      </c>
      <c r="O609" s="2" t="s">
        <v>25</v>
      </c>
      <c r="P609" s="2" t="s">
        <v>81</v>
      </c>
      <c r="Q609" s="2" t="s">
        <v>73</v>
      </c>
      <c r="R609" s="4" t="s">
        <v>101</v>
      </c>
    </row>
    <row r="610" spans="1:18" x14ac:dyDescent="0.2">
      <c r="A610" s="1">
        <v>45590.583355277777</v>
      </c>
      <c r="B610" s="2" t="s">
        <v>1376</v>
      </c>
      <c r="C610" s="3">
        <v>2</v>
      </c>
      <c r="D610" s="2" t="s">
        <v>1377</v>
      </c>
      <c r="E610" s="2">
        <v>2327</v>
      </c>
      <c r="F610" s="2" t="s">
        <v>641</v>
      </c>
      <c r="G610" s="2">
        <v>11012</v>
      </c>
      <c r="H610" s="2" t="s">
        <v>21</v>
      </c>
      <c r="I610" s="2" t="s">
        <v>22</v>
      </c>
      <c r="J610" s="2" t="s">
        <v>46</v>
      </c>
      <c r="K610" s="2" t="s">
        <v>35</v>
      </c>
      <c r="L610" s="2" t="s">
        <v>101</v>
      </c>
      <c r="M610" s="2" t="s">
        <v>56</v>
      </c>
      <c r="N610" s="2" t="s">
        <v>27</v>
      </c>
      <c r="O610" s="2" t="s">
        <v>36</v>
      </c>
      <c r="P610" s="2" t="s">
        <v>70</v>
      </c>
      <c r="Q610" s="2" t="s">
        <v>29</v>
      </c>
      <c r="R610" s="4" t="s">
        <v>36</v>
      </c>
    </row>
    <row r="611" spans="1:18" x14ac:dyDescent="0.2">
      <c r="A611" s="1">
        <v>45590.588063854171</v>
      </c>
      <c r="B611" s="2" t="s">
        <v>1380</v>
      </c>
      <c r="C611" s="3">
        <v>3</v>
      </c>
      <c r="D611" s="2" t="s">
        <v>1381</v>
      </c>
      <c r="E611" s="2">
        <v>2327</v>
      </c>
      <c r="F611" s="2" t="s">
        <v>641</v>
      </c>
      <c r="G611" s="2">
        <v>11128</v>
      </c>
      <c r="H611" s="2" t="s">
        <v>21</v>
      </c>
      <c r="I611" s="2" t="s">
        <v>55</v>
      </c>
      <c r="J611" s="2" t="s">
        <v>34</v>
      </c>
      <c r="K611" s="2" t="s">
        <v>69</v>
      </c>
      <c r="L611" s="2" t="s">
        <v>101</v>
      </c>
      <c r="M611" s="2" t="s">
        <v>86</v>
      </c>
      <c r="N611" s="2" t="s">
        <v>27</v>
      </c>
      <c r="O611" s="2" t="s">
        <v>25</v>
      </c>
      <c r="P611" s="2" t="s">
        <v>81</v>
      </c>
      <c r="Q611" s="2" t="s">
        <v>73</v>
      </c>
      <c r="R611" s="4" t="s">
        <v>25</v>
      </c>
    </row>
    <row r="612" spans="1:18" x14ac:dyDescent="0.2">
      <c r="A612" s="1">
        <v>45590.617016828706</v>
      </c>
      <c r="B612" s="2" t="s">
        <v>1382</v>
      </c>
      <c r="C612" s="3">
        <v>3</v>
      </c>
      <c r="D612" s="2" t="s">
        <v>1383</v>
      </c>
      <c r="E612" s="2">
        <v>2327</v>
      </c>
      <c r="F612" s="2" t="s">
        <v>641</v>
      </c>
      <c r="G612" s="5" t="s">
        <v>401</v>
      </c>
      <c r="H612" s="2" t="s">
        <v>21</v>
      </c>
      <c r="I612" s="2" t="s">
        <v>22</v>
      </c>
      <c r="J612" s="2" t="s">
        <v>46</v>
      </c>
      <c r="K612" s="2" t="s">
        <v>69</v>
      </c>
      <c r="L612" s="2" t="s">
        <v>39</v>
      </c>
      <c r="M612" s="2" t="s">
        <v>86</v>
      </c>
      <c r="N612" s="2" t="s">
        <v>65</v>
      </c>
      <c r="O612" s="2" t="s">
        <v>25</v>
      </c>
      <c r="P612" s="2" t="s">
        <v>81</v>
      </c>
      <c r="Q612" s="2" t="s">
        <v>29</v>
      </c>
      <c r="R612" s="4" t="s">
        <v>25</v>
      </c>
    </row>
    <row r="613" spans="1:18" x14ac:dyDescent="0.2">
      <c r="A613" s="1">
        <v>45590.767673564813</v>
      </c>
      <c r="B613" s="2" t="s">
        <v>1386</v>
      </c>
      <c r="C613" s="3">
        <v>5</v>
      </c>
      <c r="D613" s="2" t="s">
        <v>1387</v>
      </c>
      <c r="E613" s="2">
        <v>2327</v>
      </c>
      <c r="F613" s="2" t="s">
        <v>641</v>
      </c>
      <c r="G613" s="2">
        <v>11130</v>
      </c>
      <c r="H613" s="2" t="s">
        <v>21</v>
      </c>
      <c r="I613" s="2" t="s">
        <v>22</v>
      </c>
      <c r="J613" s="2" t="s">
        <v>34</v>
      </c>
      <c r="K613" s="2" t="s">
        <v>35</v>
      </c>
      <c r="L613" s="2" t="s">
        <v>36</v>
      </c>
      <c r="M613" s="2" t="s">
        <v>56</v>
      </c>
      <c r="N613" s="2" t="s">
        <v>37</v>
      </c>
      <c r="O613" s="2" t="s">
        <v>36</v>
      </c>
      <c r="P613" s="2" t="s">
        <v>28</v>
      </c>
      <c r="Q613" s="2" t="s">
        <v>73</v>
      </c>
      <c r="R613" s="4" t="s">
        <v>36</v>
      </c>
    </row>
    <row r="614" spans="1:18" x14ac:dyDescent="0.2">
      <c r="A614" s="1">
        <v>45590.836404652779</v>
      </c>
      <c r="B614" s="2" t="s">
        <v>1388</v>
      </c>
      <c r="C614" s="3">
        <v>4</v>
      </c>
      <c r="D614" s="2" t="s">
        <v>1389</v>
      </c>
      <c r="E614" s="2">
        <v>2327</v>
      </c>
      <c r="F614" s="2" t="s">
        <v>641</v>
      </c>
      <c r="G614" s="2">
        <v>11111</v>
      </c>
      <c r="H614" s="2" t="s">
        <v>21</v>
      </c>
      <c r="I614" s="2" t="s">
        <v>55</v>
      </c>
      <c r="J614" s="2" t="s">
        <v>34</v>
      </c>
      <c r="K614" s="2" t="s">
        <v>35</v>
      </c>
      <c r="L614" s="2" t="s">
        <v>25</v>
      </c>
      <c r="M614" s="2" t="s">
        <v>86</v>
      </c>
      <c r="N614" s="2" t="s">
        <v>27</v>
      </c>
      <c r="O614" s="2" t="s">
        <v>25</v>
      </c>
      <c r="P614" s="2" t="s">
        <v>70</v>
      </c>
      <c r="Q614" s="2" t="s">
        <v>52</v>
      </c>
      <c r="R614" s="4" t="s">
        <v>25</v>
      </c>
    </row>
    <row r="615" spans="1:18" x14ac:dyDescent="0.2">
      <c r="A615" s="1">
        <v>45590.850112256943</v>
      </c>
      <c r="B615" s="2" t="s">
        <v>1390</v>
      </c>
      <c r="C615" s="3">
        <v>7</v>
      </c>
      <c r="D615" s="2" t="s">
        <v>1391</v>
      </c>
      <c r="E615" s="2">
        <v>2327</v>
      </c>
      <c r="F615" s="2" t="s">
        <v>641</v>
      </c>
      <c r="G615" s="2">
        <v>19</v>
      </c>
      <c r="H615" s="2" t="s">
        <v>21</v>
      </c>
      <c r="I615" s="2" t="s">
        <v>33</v>
      </c>
      <c r="J615" s="2" t="s">
        <v>34</v>
      </c>
      <c r="K615" s="2" t="s">
        <v>35</v>
      </c>
      <c r="L615" s="2" t="s">
        <v>36</v>
      </c>
      <c r="M615" s="2" t="s">
        <v>26</v>
      </c>
      <c r="N615" s="2" t="s">
        <v>47</v>
      </c>
      <c r="O615" s="2" t="s">
        <v>25</v>
      </c>
      <c r="P615" s="2" t="s">
        <v>28</v>
      </c>
      <c r="Q615" s="2" t="s">
        <v>38</v>
      </c>
      <c r="R615" s="4" t="s">
        <v>25</v>
      </c>
    </row>
    <row r="616" spans="1:18" x14ac:dyDescent="0.2">
      <c r="A616" s="1">
        <v>45590.856901354171</v>
      </c>
      <c r="B616" s="2" t="s">
        <v>1392</v>
      </c>
      <c r="C616" s="3">
        <v>7</v>
      </c>
      <c r="D616" s="2" t="s">
        <v>1393</v>
      </c>
      <c r="E616" s="2">
        <v>2327</v>
      </c>
      <c r="F616" s="2" t="s">
        <v>641</v>
      </c>
      <c r="G616" s="2">
        <v>11114</v>
      </c>
      <c r="H616" s="2" t="s">
        <v>21</v>
      </c>
      <c r="I616" s="2" t="s">
        <v>42</v>
      </c>
      <c r="J616" s="2" t="s">
        <v>51</v>
      </c>
      <c r="K616" s="2" t="s">
        <v>35</v>
      </c>
      <c r="L616" s="2" t="s">
        <v>36</v>
      </c>
      <c r="M616" s="2" t="s">
        <v>26</v>
      </c>
      <c r="N616" s="2" t="s">
        <v>37</v>
      </c>
      <c r="O616" s="2" t="s">
        <v>36</v>
      </c>
      <c r="P616" s="2" t="s">
        <v>28</v>
      </c>
      <c r="Q616" s="2" t="s">
        <v>29</v>
      </c>
      <c r="R616" s="4" t="s">
        <v>36</v>
      </c>
    </row>
    <row r="617" spans="1:18" x14ac:dyDescent="0.2">
      <c r="A617" s="1">
        <v>45590.960345</v>
      </c>
      <c r="B617" s="2" t="s">
        <v>1400</v>
      </c>
      <c r="C617" s="3">
        <v>8</v>
      </c>
      <c r="D617" s="2" t="s">
        <v>1373</v>
      </c>
      <c r="E617" s="2">
        <v>2327</v>
      </c>
      <c r="F617" s="2" t="s">
        <v>641</v>
      </c>
      <c r="G617" s="2">
        <v>11110</v>
      </c>
      <c r="H617" s="2" t="s">
        <v>21</v>
      </c>
      <c r="I617" s="2" t="s">
        <v>33</v>
      </c>
      <c r="J617" s="2" t="s">
        <v>34</v>
      </c>
      <c r="K617" s="2" t="s">
        <v>35</v>
      </c>
      <c r="L617" s="2" t="s">
        <v>36</v>
      </c>
      <c r="M617" s="2" t="s">
        <v>26</v>
      </c>
      <c r="N617" s="2" t="s">
        <v>37</v>
      </c>
      <c r="O617" s="2" t="s">
        <v>25</v>
      </c>
      <c r="P617" s="2" t="s">
        <v>28</v>
      </c>
      <c r="Q617" s="2" t="s">
        <v>29</v>
      </c>
      <c r="R617" s="4" t="s">
        <v>36</v>
      </c>
    </row>
    <row r="618" spans="1:18" x14ac:dyDescent="0.2">
      <c r="A618" s="1">
        <v>45589.421876608802</v>
      </c>
      <c r="B618" s="2" t="s">
        <v>1164</v>
      </c>
      <c r="C618" s="3">
        <v>3</v>
      </c>
      <c r="D618" s="2" t="s">
        <v>1165</v>
      </c>
      <c r="E618" s="2">
        <v>2248</v>
      </c>
      <c r="F618" s="2" t="s">
        <v>1166</v>
      </c>
      <c r="G618" s="2">
        <v>5</v>
      </c>
      <c r="H618" s="2" t="s">
        <v>21</v>
      </c>
      <c r="I618" s="2" t="s">
        <v>22</v>
      </c>
      <c r="J618" s="2" t="s">
        <v>34</v>
      </c>
      <c r="K618" s="2" t="s">
        <v>120</v>
      </c>
      <c r="L618" s="2" t="s">
        <v>25</v>
      </c>
      <c r="M618" s="2" t="s">
        <v>56</v>
      </c>
      <c r="N618" s="2" t="s">
        <v>37</v>
      </c>
      <c r="O618" s="2" t="s">
        <v>25</v>
      </c>
      <c r="P618" s="2" t="s">
        <v>90</v>
      </c>
      <c r="Q618" s="2" t="s">
        <v>38</v>
      </c>
      <c r="R618" s="4" t="s">
        <v>101</v>
      </c>
    </row>
    <row r="619" spans="1:18" x14ac:dyDescent="0.2">
      <c r="A619" s="1">
        <v>45589.42198230324</v>
      </c>
      <c r="B619" s="2" t="s">
        <v>1167</v>
      </c>
      <c r="C619" s="3">
        <v>2</v>
      </c>
      <c r="D619" s="2" t="s">
        <v>1168</v>
      </c>
      <c r="E619" s="2">
        <v>2248</v>
      </c>
      <c r="F619" s="2" t="s">
        <v>1166</v>
      </c>
      <c r="G619" s="2">
        <v>1121</v>
      </c>
      <c r="H619" s="2" t="s">
        <v>21</v>
      </c>
      <c r="I619" s="2" t="s">
        <v>55</v>
      </c>
      <c r="J619" s="2" t="s">
        <v>51</v>
      </c>
      <c r="K619" s="2" t="s">
        <v>24</v>
      </c>
      <c r="L619" s="2" t="s">
        <v>39</v>
      </c>
      <c r="M619" s="2" t="s">
        <v>86</v>
      </c>
      <c r="N619" s="2" t="s">
        <v>37</v>
      </c>
      <c r="O619" s="2" t="s">
        <v>101</v>
      </c>
      <c r="P619" s="2" t="s">
        <v>90</v>
      </c>
      <c r="Q619" s="2" t="s">
        <v>29</v>
      </c>
      <c r="R619" s="4" t="s">
        <v>101</v>
      </c>
    </row>
    <row r="620" spans="1:18" x14ac:dyDescent="0.2">
      <c r="A620" s="1">
        <v>45589.425852650464</v>
      </c>
      <c r="B620" s="2" t="s">
        <v>1171</v>
      </c>
      <c r="C620" s="3">
        <v>3</v>
      </c>
      <c r="D620" s="2" t="s">
        <v>1172</v>
      </c>
      <c r="E620" s="2">
        <v>2248</v>
      </c>
      <c r="F620" s="2" t="s">
        <v>1166</v>
      </c>
      <c r="G620" s="2">
        <v>1112</v>
      </c>
      <c r="H620" s="2" t="s">
        <v>21</v>
      </c>
      <c r="I620" s="2" t="s">
        <v>55</v>
      </c>
      <c r="J620" s="2" t="s">
        <v>51</v>
      </c>
      <c r="K620" s="2" t="s">
        <v>35</v>
      </c>
      <c r="L620" s="2" t="s">
        <v>25</v>
      </c>
      <c r="M620" s="2" t="s">
        <v>86</v>
      </c>
      <c r="N620" s="2" t="s">
        <v>37</v>
      </c>
      <c r="O620" s="2" t="s">
        <v>101</v>
      </c>
      <c r="P620" s="2" t="s">
        <v>70</v>
      </c>
      <c r="Q620" s="2" t="s">
        <v>29</v>
      </c>
      <c r="R620" s="4" t="s">
        <v>39</v>
      </c>
    </row>
    <row r="621" spans="1:18" x14ac:dyDescent="0.2">
      <c r="A621" s="1">
        <v>45589.429404062495</v>
      </c>
      <c r="B621" s="2" t="s">
        <v>1179</v>
      </c>
      <c r="C621" s="3">
        <v>3</v>
      </c>
      <c r="D621" s="2" t="s">
        <v>1180</v>
      </c>
      <c r="E621" s="2">
        <v>2248</v>
      </c>
      <c r="F621" s="2" t="s">
        <v>1166</v>
      </c>
      <c r="G621" s="5" t="s">
        <v>423</v>
      </c>
      <c r="H621" s="2" t="s">
        <v>21</v>
      </c>
      <c r="I621" s="2" t="s">
        <v>22</v>
      </c>
      <c r="J621" s="2" t="s">
        <v>46</v>
      </c>
      <c r="K621" s="2" t="s">
        <v>24</v>
      </c>
      <c r="L621" s="2" t="s">
        <v>36</v>
      </c>
      <c r="M621" s="2" t="s">
        <v>56</v>
      </c>
      <c r="N621" s="2" t="s">
        <v>37</v>
      </c>
      <c r="O621" s="2" t="s">
        <v>25</v>
      </c>
      <c r="P621" s="2" t="s">
        <v>81</v>
      </c>
      <c r="Q621" s="2" t="s">
        <v>73</v>
      </c>
      <c r="R621" s="4" t="s">
        <v>36</v>
      </c>
    </row>
    <row r="622" spans="1:18" x14ac:dyDescent="0.2">
      <c r="A622" s="1">
        <v>45589.430511631945</v>
      </c>
      <c r="B622" s="2" t="s">
        <v>1186</v>
      </c>
      <c r="C622" s="3">
        <v>7</v>
      </c>
      <c r="D622" s="2" t="s">
        <v>1187</v>
      </c>
      <c r="E622" s="2">
        <v>2248</v>
      </c>
      <c r="F622" s="2" t="s">
        <v>1166</v>
      </c>
      <c r="G622" s="2"/>
      <c r="H622" s="2" t="s">
        <v>21</v>
      </c>
      <c r="I622" s="2" t="s">
        <v>55</v>
      </c>
      <c r="J622" s="2" t="s">
        <v>34</v>
      </c>
      <c r="K622" s="2" t="s">
        <v>35</v>
      </c>
      <c r="L622" s="2" t="s">
        <v>39</v>
      </c>
      <c r="M622" s="2" t="s">
        <v>26</v>
      </c>
      <c r="N622" s="2" t="s">
        <v>27</v>
      </c>
      <c r="O622" s="2" t="s">
        <v>25</v>
      </c>
      <c r="P622" s="2" t="s">
        <v>28</v>
      </c>
      <c r="Q622" s="2" t="s">
        <v>29</v>
      </c>
      <c r="R622" s="4" t="s">
        <v>25</v>
      </c>
    </row>
    <row r="623" spans="1:18" x14ac:dyDescent="0.2">
      <c r="A623" s="1">
        <v>45589.432410925925</v>
      </c>
      <c r="B623" s="2" t="s">
        <v>1198</v>
      </c>
      <c r="C623" s="3">
        <v>4</v>
      </c>
      <c r="D623" s="2" t="s">
        <v>1199</v>
      </c>
      <c r="E623" s="2">
        <v>2248</v>
      </c>
      <c r="F623" s="2" t="s">
        <v>1166</v>
      </c>
      <c r="G623" s="2">
        <v>9</v>
      </c>
      <c r="H623" s="2" t="s">
        <v>21</v>
      </c>
      <c r="I623" s="2" t="s">
        <v>55</v>
      </c>
      <c r="J623" s="2" t="s">
        <v>34</v>
      </c>
      <c r="K623" s="2" t="s">
        <v>24</v>
      </c>
      <c r="L623" s="2" t="s">
        <v>25</v>
      </c>
      <c r="M623" s="2" t="s">
        <v>26</v>
      </c>
      <c r="N623" s="2" t="s">
        <v>37</v>
      </c>
      <c r="O623" s="2" t="s">
        <v>101</v>
      </c>
      <c r="P623" s="2" t="s">
        <v>81</v>
      </c>
      <c r="Q623" s="2" t="s">
        <v>52</v>
      </c>
      <c r="R623" s="4" t="s">
        <v>25</v>
      </c>
    </row>
    <row r="624" spans="1:18" x14ac:dyDescent="0.2">
      <c r="A624" s="1">
        <v>45589.433908263891</v>
      </c>
      <c r="B624" s="2" t="s">
        <v>1206</v>
      </c>
      <c r="C624" s="3">
        <v>5</v>
      </c>
      <c r="D624" s="2" t="s">
        <v>1207</v>
      </c>
      <c r="E624" s="2">
        <v>2248</v>
      </c>
      <c r="F624" s="2" t="s">
        <v>1166</v>
      </c>
      <c r="G624" s="2">
        <v>1101</v>
      </c>
      <c r="H624" s="2" t="s">
        <v>21</v>
      </c>
      <c r="I624" s="2" t="s">
        <v>22</v>
      </c>
      <c r="J624" s="2" t="s">
        <v>34</v>
      </c>
      <c r="K624" s="2" t="s">
        <v>35</v>
      </c>
      <c r="L624" s="2" t="s">
        <v>36</v>
      </c>
      <c r="M624" s="2" t="s">
        <v>56</v>
      </c>
      <c r="N624" s="2" t="s">
        <v>47</v>
      </c>
      <c r="O624" s="2" t="s">
        <v>25</v>
      </c>
      <c r="P624" s="2" t="s">
        <v>70</v>
      </c>
      <c r="Q624" s="2" t="s">
        <v>29</v>
      </c>
      <c r="R624" s="4" t="s">
        <v>36</v>
      </c>
    </row>
    <row r="625" spans="1:18" x14ac:dyDescent="0.2">
      <c r="A625" s="1">
        <v>45589.437683356482</v>
      </c>
      <c r="B625" s="2" t="s">
        <v>1216</v>
      </c>
      <c r="C625" s="3">
        <v>3</v>
      </c>
      <c r="D625" s="2" t="s">
        <v>1217</v>
      </c>
      <c r="E625" s="2">
        <v>2248</v>
      </c>
      <c r="F625" s="2" t="s">
        <v>1166</v>
      </c>
      <c r="G625" s="2">
        <v>1115</v>
      </c>
      <c r="H625" s="2" t="s">
        <v>21</v>
      </c>
      <c r="I625" s="2" t="s">
        <v>42</v>
      </c>
      <c r="J625" s="2" t="s">
        <v>51</v>
      </c>
      <c r="K625" s="2" t="s">
        <v>35</v>
      </c>
      <c r="L625" s="2" t="s">
        <v>25</v>
      </c>
      <c r="M625" s="2" t="s">
        <v>86</v>
      </c>
      <c r="N625" s="2" t="s">
        <v>65</v>
      </c>
      <c r="O625" s="2" t="s">
        <v>101</v>
      </c>
      <c r="P625" s="2" t="s">
        <v>70</v>
      </c>
      <c r="Q625" s="2" t="s">
        <v>29</v>
      </c>
      <c r="R625" s="4" t="s">
        <v>36</v>
      </c>
    </row>
    <row r="626" spans="1:18" x14ac:dyDescent="0.2">
      <c r="A626" s="1">
        <v>45589.441913668983</v>
      </c>
      <c r="B626" s="2" t="s">
        <v>1228</v>
      </c>
      <c r="C626" s="3">
        <v>6</v>
      </c>
      <c r="D626" s="2" t="s">
        <v>1229</v>
      </c>
      <c r="E626" s="2">
        <v>2248</v>
      </c>
      <c r="F626" s="2" t="s">
        <v>1166</v>
      </c>
      <c r="G626" s="2">
        <v>6</v>
      </c>
      <c r="H626" s="2" t="s">
        <v>21</v>
      </c>
      <c r="I626" s="2" t="s">
        <v>33</v>
      </c>
      <c r="J626" s="2" t="s">
        <v>34</v>
      </c>
      <c r="K626" s="2" t="s">
        <v>35</v>
      </c>
      <c r="L626" s="2" t="s">
        <v>25</v>
      </c>
      <c r="M626" s="2" t="s">
        <v>26</v>
      </c>
      <c r="N626" s="2" t="s">
        <v>27</v>
      </c>
      <c r="O626" s="2" t="s">
        <v>25</v>
      </c>
      <c r="P626" s="2" t="s">
        <v>28</v>
      </c>
      <c r="Q626" s="2" t="s">
        <v>29</v>
      </c>
      <c r="R626" s="4" t="s">
        <v>101</v>
      </c>
    </row>
    <row r="627" spans="1:18" x14ac:dyDescent="0.2">
      <c r="A627" s="1">
        <v>45589.446680960653</v>
      </c>
      <c r="B627" s="2" t="s">
        <v>1232</v>
      </c>
      <c r="C627" s="3">
        <v>5</v>
      </c>
      <c r="D627" s="2" t="s">
        <v>1233</v>
      </c>
      <c r="E627" s="2">
        <v>2248</v>
      </c>
      <c r="F627" s="2" t="s">
        <v>1166</v>
      </c>
      <c r="G627" s="2">
        <v>11</v>
      </c>
      <c r="H627" s="2" t="s">
        <v>21</v>
      </c>
      <c r="I627" s="2" t="s">
        <v>42</v>
      </c>
      <c r="J627" s="2" t="s">
        <v>46</v>
      </c>
      <c r="K627" s="2" t="s">
        <v>24</v>
      </c>
      <c r="L627" s="2" t="s">
        <v>36</v>
      </c>
      <c r="M627" s="2" t="s">
        <v>26</v>
      </c>
      <c r="N627" s="2" t="s">
        <v>37</v>
      </c>
      <c r="O627" s="2" t="s">
        <v>25</v>
      </c>
      <c r="P627" s="2" t="s">
        <v>70</v>
      </c>
      <c r="Q627" s="2" t="s">
        <v>52</v>
      </c>
      <c r="R627" s="4" t="s">
        <v>101</v>
      </c>
    </row>
    <row r="628" spans="1:18" x14ac:dyDescent="0.2">
      <c r="A628" s="1">
        <v>45589.446682939815</v>
      </c>
      <c r="B628" s="2" t="s">
        <v>1234</v>
      </c>
      <c r="C628" s="3">
        <v>5</v>
      </c>
      <c r="D628" s="2" t="s">
        <v>1235</v>
      </c>
      <c r="E628" s="2">
        <v>2248</v>
      </c>
      <c r="F628" s="2" t="s">
        <v>1166</v>
      </c>
      <c r="G628" s="2"/>
      <c r="H628" s="2" t="s">
        <v>21</v>
      </c>
      <c r="I628" s="2" t="s">
        <v>42</v>
      </c>
      <c r="J628" s="2" t="s">
        <v>46</v>
      </c>
      <c r="K628" s="2" t="s">
        <v>24</v>
      </c>
      <c r="L628" s="2" t="s">
        <v>36</v>
      </c>
      <c r="M628" s="2" t="s">
        <v>26</v>
      </c>
      <c r="N628" s="2" t="s">
        <v>37</v>
      </c>
      <c r="O628" s="2" t="s">
        <v>25</v>
      </c>
      <c r="P628" s="2" t="s">
        <v>70</v>
      </c>
      <c r="Q628" s="2" t="s">
        <v>52</v>
      </c>
      <c r="R628" s="4" t="s">
        <v>101</v>
      </c>
    </row>
    <row r="629" spans="1:18" x14ac:dyDescent="0.2">
      <c r="A629" s="1">
        <v>45590.58518765046</v>
      </c>
      <c r="B629" s="2" t="s">
        <v>1378</v>
      </c>
      <c r="C629" s="3">
        <v>6</v>
      </c>
      <c r="D629" s="2" t="s">
        <v>1379</v>
      </c>
      <c r="E629" s="2">
        <v>2248</v>
      </c>
      <c r="F629" s="2" t="s">
        <v>1166</v>
      </c>
      <c r="G629" s="2">
        <v>1107</v>
      </c>
      <c r="H629" s="2" t="s">
        <v>21</v>
      </c>
      <c r="I629" s="2" t="s">
        <v>55</v>
      </c>
      <c r="J629" s="2" t="s">
        <v>34</v>
      </c>
      <c r="K629" s="2" t="s">
        <v>35</v>
      </c>
      <c r="L629" s="2" t="s">
        <v>36</v>
      </c>
      <c r="M629" s="2" t="s">
        <v>26</v>
      </c>
      <c r="N629" s="2" t="s">
        <v>47</v>
      </c>
      <c r="O629" s="2" t="s">
        <v>36</v>
      </c>
      <c r="P629" s="2" t="s">
        <v>28</v>
      </c>
      <c r="Q629" s="2" t="s">
        <v>29</v>
      </c>
      <c r="R629" s="4" t="s">
        <v>36</v>
      </c>
    </row>
    <row r="630" spans="1:18" x14ac:dyDescent="0.2">
      <c r="A630" s="1">
        <v>45584.771672118055</v>
      </c>
      <c r="B630" s="2" t="s">
        <v>18</v>
      </c>
      <c r="C630" s="3">
        <v>5</v>
      </c>
      <c r="D630" s="2" t="s">
        <v>19</v>
      </c>
      <c r="E630" s="2">
        <v>1137</v>
      </c>
      <c r="F630" s="2" t="s">
        <v>20</v>
      </c>
      <c r="G630" s="2">
        <v>110240</v>
      </c>
      <c r="H630" s="2" t="s">
        <v>21</v>
      </c>
      <c r="I630" s="2" t="s">
        <v>22</v>
      </c>
      <c r="J630" s="2" t="s">
        <v>23</v>
      </c>
      <c r="K630" s="2" t="s">
        <v>24</v>
      </c>
      <c r="L630" s="2" t="s">
        <v>25</v>
      </c>
      <c r="M630" s="2" t="s">
        <v>26</v>
      </c>
      <c r="N630" s="2" t="s">
        <v>27</v>
      </c>
      <c r="O630" s="2" t="s">
        <v>25</v>
      </c>
      <c r="P630" s="2" t="s">
        <v>28</v>
      </c>
      <c r="Q630" s="2" t="s">
        <v>29</v>
      </c>
      <c r="R630" s="4" t="s">
        <v>25</v>
      </c>
    </row>
    <row r="631" spans="1:18" x14ac:dyDescent="0.2">
      <c r="A631" s="1">
        <v>45586.484219999998</v>
      </c>
      <c r="B631" s="2" t="s">
        <v>273</v>
      </c>
      <c r="C631" s="3">
        <v>2</v>
      </c>
      <c r="D631" s="2" t="s">
        <v>274</v>
      </c>
      <c r="E631" s="2">
        <v>1137</v>
      </c>
      <c r="F631" s="2" t="s">
        <v>20</v>
      </c>
      <c r="G631" s="2">
        <v>11209</v>
      </c>
      <c r="H631" s="2" t="s">
        <v>21</v>
      </c>
      <c r="I631" s="2" t="s">
        <v>42</v>
      </c>
      <c r="J631" s="2" t="s">
        <v>23</v>
      </c>
      <c r="K631" s="2" t="s">
        <v>24</v>
      </c>
      <c r="L631" s="2" t="s">
        <v>101</v>
      </c>
      <c r="M631" s="2" t="s">
        <v>26</v>
      </c>
      <c r="N631" s="2" t="s">
        <v>27</v>
      </c>
      <c r="O631" s="2" t="s">
        <v>36</v>
      </c>
      <c r="P631" s="2" t="s">
        <v>70</v>
      </c>
      <c r="Q631" s="2" t="s">
        <v>52</v>
      </c>
      <c r="R631" s="4" t="s">
        <v>36</v>
      </c>
    </row>
    <row r="632" spans="1:18" x14ac:dyDescent="0.2">
      <c r="A632" s="1">
        <v>45586.905229456017</v>
      </c>
      <c r="B632" s="2" t="s">
        <v>644</v>
      </c>
      <c r="C632" s="3">
        <v>8</v>
      </c>
      <c r="D632" s="2" t="s">
        <v>645</v>
      </c>
      <c r="E632" s="2">
        <v>1137</v>
      </c>
      <c r="F632" s="2" t="s">
        <v>20</v>
      </c>
      <c r="G632" s="2">
        <v>11229</v>
      </c>
      <c r="H632" s="2" t="s">
        <v>21</v>
      </c>
      <c r="I632" s="2" t="s">
        <v>42</v>
      </c>
      <c r="J632" s="2" t="s">
        <v>34</v>
      </c>
      <c r="K632" s="2" t="s">
        <v>35</v>
      </c>
      <c r="L632" s="2" t="s">
        <v>36</v>
      </c>
      <c r="M632" s="2" t="s">
        <v>26</v>
      </c>
      <c r="N632" s="2" t="s">
        <v>37</v>
      </c>
      <c r="O632" s="2" t="s">
        <v>36</v>
      </c>
      <c r="P632" s="2" t="s">
        <v>28</v>
      </c>
      <c r="Q632" s="2" t="s">
        <v>29</v>
      </c>
      <c r="R632" s="4" t="s">
        <v>36</v>
      </c>
    </row>
    <row r="633" spans="1:18" x14ac:dyDescent="0.2">
      <c r="A633" s="1">
        <v>45587.343359768522</v>
      </c>
      <c r="B633" s="2" t="s">
        <v>680</v>
      </c>
      <c r="C633" s="3">
        <v>3</v>
      </c>
      <c r="D633" s="2" t="s">
        <v>681</v>
      </c>
      <c r="E633" s="2">
        <v>1137</v>
      </c>
      <c r="F633" s="2" t="s">
        <v>20</v>
      </c>
      <c r="G633" s="2">
        <v>11222</v>
      </c>
      <c r="H633" s="2" t="s">
        <v>21</v>
      </c>
      <c r="I633" s="2" t="s">
        <v>22</v>
      </c>
      <c r="J633" s="2" t="s">
        <v>34</v>
      </c>
      <c r="K633" s="2" t="s">
        <v>24</v>
      </c>
      <c r="L633" s="2" t="s">
        <v>36</v>
      </c>
      <c r="M633" s="2" t="s">
        <v>86</v>
      </c>
      <c r="N633" s="2" t="s">
        <v>65</v>
      </c>
      <c r="O633" s="2" t="s">
        <v>101</v>
      </c>
      <c r="P633" s="2" t="s">
        <v>90</v>
      </c>
      <c r="Q633" s="2" t="s">
        <v>29</v>
      </c>
      <c r="R633" s="4" t="s">
        <v>101</v>
      </c>
    </row>
    <row r="634" spans="1:18" x14ac:dyDescent="0.2">
      <c r="A634" s="1">
        <v>45587.344106307872</v>
      </c>
      <c r="B634" s="2" t="s">
        <v>682</v>
      </c>
      <c r="C634" s="3">
        <v>3</v>
      </c>
      <c r="D634" s="2" t="s">
        <v>683</v>
      </c>
      <c r="E634" s="2">
        <v>1137</v>
      </c>
      <c r="F634" s="2" t="s">
        <v>20</v>
      </c>
      <c r="G634" s="2">
        <v>37</v>
      </c>
      <c r="H634" s="2" t="s">
        <v>21</v>
      </c>
      <c r="I634" s="2" t="s">
        <v>22</v>
      </c>
      <c r="J634" s="2" t="s">
        <v>34</v>
      </c>
      <c r="K634" s="2" t="s">
        <v>35</v>
      </c>
      <c r="L634" s="2" t="s">
        <v>39</v>
      </c>
      <c r="M634" s="2" t="s">
        <v>80</v>
      </c>
      <c r="N634" s="2" t="s">
        <v>37</v>
      </c>
      <c r="O634" s="2" t="s">
        <v>39</v>
      </c>
      <c r="P634" s="2" t="s">
        <v>90</v>
      </c>
      <c r="Q634" s="2" t="s">
        <v>73</v>
      </c>
      <c r="R634" s="4" t="s">
        <v>36</v>
      </c>
    </row>
    <row r="635" spans="1:18" x14ac:dyDescent="0.2">
      <c r="A635" s="1">
        <v>45587.344517002319</v>
      </c>
      <c r="B635" s="2" t="s">
        <v>684</v>
      </c>
      <c r="C635" s="3">
        <v>4</v>
      </c>
      <c r="D635" s="2" t="s">
        <v>685</v>
      </c>
      <c r="E635" s="2">
        <v>1137</v>
      </c>
      <c r="F635" s="2" t="s">
        <v>20</v>
      </c>
      <c r="G635" s="2">
        <v>11232</v>
      </c>
      <c r="H635" s="2" t="s">
        <v>21</v>
      </c>
      <c r="I635" s="2" t="s">
        <v>55</v>
      </c>
      <c r="J635" s="2" t="s">
        <v>51</v>
      </c>
      <c r="K635" s="2" t="s">
        <v>120</v>
      </c>
      <c r="L635" s="2" t="s">
        <v>36</v>
      </c>
      <c r="M635" s="2" t="s">
        <v>26</v>
      </c>
      <c r="N635" s="2" t="s">
        <v>37</v>
      </c>
      <c r="O635" s="2" t="s">
        <v>36</v>
      </c>
      <c r="P635" s="2" t="s">
        <v>28</v>
      </c>
      <c r="Q635" s="2" t="s">
        <v>52</v>
      </c>
      <c r="R635" s="4" t="s">
        <v>36</v>
      </c>
    </row>
    <row r="636" spans="1:18" x14ac:dyDescent="0.2">
      <c r="A636" s="1">
        <v>45587.345539027781</v>
      </c>
      <c r="B636" s="2" t="s">
        <v>686</v>
      </c>
      <c r="C636" s="3">
        <v>4</v>
      </c>
      <c r="D636" s="2" t="s">
        <v>687</v>
      </c>
      <c r="E636" s="2">
        <v>1137</v>
      </c>
      <c r="F636" s="2" t="s">
        <v>20</v>
      </c>
      <c r="G636" s="2">
        <v>11228</v>
      </c>
      <c r="H636" s="2" t="s">
        <v>21</v>
      </c>
      <c r="I636" s="2" t="s">
        <v>22</v>
      </c>
      <c r="J636" s="2" t="s">
        <v>46</v>
      </c>
      <c r="K636" s="2" t="s">
        <v>69</v>
      </c>
      <c r="L636" s="2" t="s">
        <v>25</v>
      </c>
      <c r="M636" s="2" t="s">
        <v>26</v>
      </c>
      <c r="N636" s="2" t="s">
        <v>37</v>
      </c>
      <c r="O636" s="2" t="s">
        <v>36</v>
      </c>
      <c r="P636" s="2" t="s">
        <v>81</v>
      </c>
      <c r="Q636" s="2" t="s">
        <v>29</v>
      </c>
      <c r="R636" s="4" t="s">
        <v>25</v>
      </c>
    </row>
    <row r="637" spans="1:18" x14ac:dyDescent="0.2">
      <c r="A637" s="1">
        <v>45587.34577216435</v>
      </c>
      <c r="B637" s="2" t="s">
        <v>688</v>
      </c>
      <c r="C637" s="3">
        <v>3</v>
      </c>
      <c r="D637" s="2" t="s">
        <v>689</v>
      </c>
      <c r="E637" s="2">
        <v>1137</v>
      </c>
      <c r="F637" s="2" t="s">
        <v>20</v>
      </c>
      <c r="G637" s="2">
        <v>41</v>
      </c>
      <c r="H637" s="2" t="s">
        <v>21</v>
      </c>
      <c r="I637" s="2" t="s">
        <v>22</v>
      </c>
      <c r="J637" s="2" t="s">
        <v>51</v>
      </c>
      <c r="K637" s="2" t="s">
        <v>24</v>
      </c>
      <c r="L637" s="2" t="s">
        <v>36</v>
      </c>
      <c r="M637" s="2" t="s">
        <v>56</v>
      </c>
      <c r="N637" s="2" t="s">
        <v>37</v>
      </c>
      <c r="O637" s="2" t="s">
        <v>39</v>
      </c>
      <c r="P637" s="2" t="s">
        <v>70</v>
      </c>
      <c r="Q637" s="2" t="s">
        <v>38</v>
      </c>
      <c r="R637" s="4" t="s">
        <v>25</v>
      </c>
    </row>
    <row r="638" spans="1:18" x14ac:dyDescent="0.2">
      <c r="A638" s="1">
        <v>45587.348080150463</v>
      </c>
      <c r="B638" s="2" t="s">
        <v>692</v>
      </c>
      <c r="C638" s="3">
        <v>3</v>
      </c>
      <c r="D638" s="2" t="s">
        <v>693</v>
      </c>
      <c r="E638" s="2">
        <v>1137</v>
      </c>
      <c r="F638" s="2" t="s">
        <v>20</v>
      </c>
      <c r="G638" s="2">
        <v>38</v>
      </c>
      <c r="H638" s="2" t="s">
        <v>21</v>
      </c>
      <c r="I638" s="2" t="s">
        <v>22</v>
      </c>
      <c r="J638" s="2" t="s">
        <v>46</v>
      </c>
      <c r="K638" s="2" t="s">
        <v>24</v>
      </c>
      <c r="L638" s="2" t="s">
        <v>36</v>
      </c>
      <c r="M638" s="2" t="s">
        <v>26</v>
      </c>
      <c r="N638" s="2" t="s">
        <v>37</v>
      </c>
      <c r="O638" s="2" t="s">
        <v>36</v>
      </c>
      <c r="P638" s="2" t="s">
        <v>70</v>
      </c>
      <c r="Q638" s="2" t="s">
        <v>73</v>
      </c>
      <c r="R638" s="4" t="s">
        <v>36</v>
      </c>
    </row>
    <row r="639" spans="1:18" x14ac:dyDescent="0.2">
      <c r="A639" s="1">
        <v>45587.348366921295</v>
      </c>
      <c r="B639" s="2" t="s">
        <v>694</v>
      </c>
      <c r="C639" s="3">
        <v>7</v>
      </c>
      <c r="D639" s="2" t="s">
        <v>695</v>
      </c>
      <c r="E639" s="2">
        <v>1137</v>
      </c>
      <c r="F639" s="2" t="s">
        <v>20</v>
      </c>
      <c r="G639" s="2">
        <v>110233</v>
      </c>
      <c r="H639" s="2" t="s">
        <v>21</v>
      </c>
      <c r="I639" s="2" t="s">
        <v>42</v>
      </c>
      <c r="J639" s="2" t="s">
        <v>34</v>
      </c>
      <c r="K639" s="2" t="s">
        <v>24</v>
      </c>
      <c r="L639" s="2" t="s">
        <v>36</v>
      </c>
      <c r="M639" s="2" t="s">
        <v>86</v>
      </c>
      <c r="N639" s="2" t="s">
        <v>37</v>
      </c>
      <c r="O639" s="2" t="s">
        <v>101</v>
      </c>
      <c r="P639" s="2" t="s">
        <v>28</v>
      </c>
      <c r="Q639" s="2" t="s">
        <v>29</v>
      </c>
      <c r="R639" s="4" t="s">
        <v>25</v>
      </c>
    </row>
    <row r="640" spans="1:18" x14ac:dyDescent="0.2">
      <c r="A640" s="1">
        <v>45587.351094710648</v>
      </c>
      <c r="B640" s="2" t="s">
        <v>696</v>
      </c>
      <c r="C640" s="3">
        <v>1</v>
      </c>
      <c r="D640" s="2" t="s">
        <v>697</v>
      </c>
      <c r="E640" s="2">
        <v>1137</v>
      </c>
      <c r="F640" s="2" t="s">
        <v>20</v>
      </c>
      <c r="G640" s="2">
        <v>11231</v>
      </c>
      <c r="H640" s="2" t="s">
        <v>21</v>
      </c>
      <c r="I640" s="2" t="s">
        <v>55</v>
      </c>
      <c r="J640" s="2" t="s">
        <v>46</v>
      </c>
      <c r="K640" s="2" t="s">
        <v>69</v>
      </c>
      <c r="L640" s="2" t="s">
        <v>25</v>
      </c>
      <c r="M640" s="2" t="s">
        <v>56</v>
      </c>
      <c r="N640" s="2" t="s">
        <v>37</v>
      </c>
      <c r="O640" s="2" t="s">
        <v>101</v>
      </c>
      <c r="P640" s="2" t="s">
        <v>81</v>
      </c>
      <c r="Q640" s="2" t="s">
        <v>73</v>
      </c>
      <c r="R640" s="4" t="s">
        <v>36</v>
      </c>
    </row>
    <row r="641" spans="1:18" x14ac:dyDescent="0.2">
      <c r="A641" s="1">
        <v>45587.351310972226</v>
      </c>
      <c r="B641" s="2" t="s">
        <v>698</v>
      </c>
      <c r="C641" s="3">
        <v>4</v>
      </c>
      <c r="D641" s="2" t="s">
        <v>699</v>
      </c>
      <c r="E641" s="2">
        <v>1137</v>
      </c>
      <c r="F641" s="2" t="s">
        <v>20</v>
      </c>
      <c r="G641" s="2">
        <v>24</v>
      </c>
      <c r="H641" s="2" t="s">
        <v>21</v>
      </c>
      <c r="I641" s="2" t="s">
        <v>22</v>
      </c>
      <c r="J641" s="2" t="s">
        <v>46</v>
      </c>
      <c r="K641" s="2" t="s">
        <v>35</v>
      </c>
      <c r="L641" s="2" t="s">
        <v>36</v>
      </c>
      <c r="M641" s="2" t="s">
        <v>56</v>
      </c>
      <c r="N641" s="2" t="s">
        <v>37</v>
      </c>
      <c r="O641" s="2" t="s">
        <v>36</v>
      </c>
      <c r="P641" s="2" t="s">
        <v>81</v>
      </c>
      <c r="Q641" s="2" t="s">
        <v>29</v>
      </c>
      <c r="R641" s="4" t="s">
        <v>36</v>
      </c>
    </row>
    <row r="642" spans="1:18" x14ac:dyDescent="0.2">
      <c r="A642" s="1">
        <v>45587.351327615739</v>
      </c>
      <c r="B642" s="2" t="s">
        <v>700</v>
      </c>
      <c r="C642" s="3">
        <v>5</v>
      </c>
      <c r="D642" s="2" t="s">
        <v>701</v>
      </c>
      <c r="E642" s="2">
        <v>1137</v>
      </c>
      <c r="F642" s="2" t="s">
        <v>20</v>
      </c>
      <c r="G642" s="2">
        <v>4418</v>
      </c>
      <c r="H642" s="2" t="s">
        <v>21</v>
      </c>
      <c r="I642" s="2" t="s">
        <v>22</v>
      </c>
      <c r="J642" s="2" t="s">
        <v>34</v>
      </c>
      <c r="K642" s="2" t="s">
        <v>35</v>
      </c>
      <c r="L642" s="2" t="s">
        <v>36</v>
      </c>
      <c r="M642" s="2" t="s">
        <v>86</v>
      </c>
      <c r="N642" s="2" t="s">
        <v>37</v>
      </c>
      <c r="O642" s="2" t="s">
        <v>36</v>
      </c>
      <c r="P642" s="2" t="s">
        <v>81</v>
      </c>
      <c r="Q642" s="2" t="s">
        <v>29</v>
      </c>
      <c r="R642" s="4" t="s">
        <v>36</v>
      </c>
    </row>
    <row r="643" spans="1:18" x14ac:dyDescent="0.2">
      <c r="A643" s="1">
        <v>45587.352962500001</v>
      </c>
      <c r="B643" s="2" t="s">
        <v>702</v>
      </c>
      <c r="C643" s="3">
        <v>4</v>
      </c>
      <c r="D643" s="2" t="s">
        <v>703</v>
      </c>
      <c r="E643" s="2">
        <v>1137</v>
      </c>
      <c r="F643" s="2" t="s">
        <v>20</v>
      </c>
      <c r="G643" s="2">
        <v>11220</v>
      </c>
      <c r="H643" s="2" t="s">
        <v>21</v>
      </c>
      <c r="I643" s="2" t="s">
        <v>42</v>
      </c>
      <c r="J643" s="2" t="s">
        <v>51</v>
      </c>
      <c r="K643" s="2" t="s">
        <v>69</v>
      </c>
      <c r="L643" s="2" t="s">
        <v>36</v>
      </c>
      <c r="M643" s="2" t="s">
        <v>26</v>
      </c>
      <c r="N643" s="2" t="s">
        <v>65</v>
      </c>
      <c r="O643" s="2" t="s">
        <v>36</v>
      </c>
      <c r="P643" s="2" t="s">
        <v>28</v>
      </c>
      <c r="Q643" s="2" t="s">
        <v>52</v>
      </c>
      <c r="R643" s="4" t="s">
        <v>36</v>
      </c>
    </row>
    <row r="644" spans="1:18" x14ac:dyDescent="0.2">
      <c r="A644" s="1">
        <v>45587.358422430552</v>
      </c>
      <c r="B644" s="2" t="s">
        <v>716</v>
      </c>
      <c r="C644" s="3">
        <v>5</v>
      </c>
      <c r="D644" s="2" t="s">
        <v>717</v>
      </c>
      <c r="E644" s="2">
        <v>1137</v>
      </c>
      <c r="F644" s="2" t="s">
        <v>20</v>
      </c>
      <c r="G644" s="2">
        <v>11242</v>
      </c>
      <c r="H644" s="2" t="s">
        <v>21</v>
      </c>
      <c r="I644" s="2" t="s">
        <v>22</v>
      </c>
      <c r="J644" s="2" t="s">
        <v>34</v>
      </c>
      <c r="K644" s="2" t="s">
        <v>69</v>
      </c>
      <c r="L644" s="2" t="s">
        <v>36</v>
      </c>
      <c r="M644" s="2" t="s">
        <v>56</v>
      </c>
      <c r="N644" s="2" t="s">
        <v>27</v>
      </c>
      <c r="O644" s="2" t="s">
        <v>25</v>
      </c>
      <c r="P644" s="2" t="s">
        <v>28</v>
      </c>
      <c r="Q644" s="2" t="s">
        <v>52</v>
      </c>
      <c r="R644" s="4" t="s">
        <v>25</v>
      </c>
    </row>
    <row r="645" spans="1:18" x14ac:dyDescent="0.2">
      <c r="A645" s="1">
        <v>45587.358431006942</v>
      </c>
      <c r="B645" s="2" t="s">
        <v>718</v>
      </c>
      <c r="C645" s="3">
        <v>6</v>
      </c>
      <c r="D645" s="2" t="s">
        <v>719</v>
      </c>
      <c r="E645" s="2">
        <v>1137</v>
      </c>
      <c r="F645" s="2" t="s">
        <v>20</v>
      </c>
      <c r="G645" s="2">
        <v>11225</v>
      </c>
      <c r="H645" s="2" t="s">
        <v>21</v>
      </c>
      <c r="I645" s="2" t="s">
        <v>22</v>
      </c>
      <c r="J645" s="2" t="s">
        <v>34</v>
      </c>
      <c r="K645" s="2" t="s">
        <v>35</v>
      </c>
      <c r="L645" s="2" t="s">
        <v>36</v>
      </c>
      <c r="M645" s="2" t="s">
        <v>86</v>
      </c>
      <c r="N645" s="2" t="s">
        <v>37</v>
      </c>
      <c r="O645" s="2" t="s">
        <v>25</v>
      </c>
      <c r="P645" s="2" t="s">
        <v>81</v>
      </c>
      <c r="Q645" s="2" t="s">
        <v>29</v>
      </c>
      <c r="R645" s="4" t="s">
        <v>36</v>
      </c>
    </row>
    <row r="646" spans="1:18" x14ac:dyDescent="0.2">
      <c r="A646" s="1">
        <v>45587.363177800929</v>
      </c>
      <c r="B646" s="2" t="s">
        <v>722</v>
      </c>
      <c r="C646" s="3">
        <v>0</v>
      </c>
      <c r="D646" s="2" t="s">
        <v>723</v>
      </c>
      <c r="E646" s="2">
        <v>1137</v>
      </c>
      <c r="F646" s="2" t="s">
        <v>20</v>
      </c>
      <c r="G646" s="2">
        <v>11236</v>
      </c>
      <c r="H646" s="2" t="s">
        <v>21</v>
      </c>
      <c r="I646" s="2" t="s">
        <v>55</v>
      </c>
      <c r="J646" s="2" t="s">
        <v>23</v>
      </c>
      <c r="K646" s="2" t="s">
        <v>24</v>
      </c>
      <c r="L646" s="2" t="s">
        <v>25</v>
      </c>
      <c r="M646" s="2" t="s">
        <v>80</v>
      </c>
      <c r="N646" s="2" t="s">
        <v>65</v>
      </c>
      <c r="O646" s="2" t="s">
        <v>39</v>
      </c>
      <c r="P646" s="2" t="s">
        <v>70</v>
      </c>
      <c r="Q646" s="2" t="s">
        <v>38</v>
      </c>
      <c r="R646" s="4" t="s">
        <v>101</v>
      </c>
    </row>
    <row r="647" spans="1:18" x14ac:dyDescent="0.2">
      <c r="A647" s="1">
        <v>45587.620670092598</v>
      </c>
      <c r="B647" s="2" t="s">
        <v>961</v>
      </c>
      <c r="C647" s="3">
        <v>7</v>
      </c>
      <c r="D647" s="2" t="s">
        <v>962</v>
      </c>
      <c r="E647" s="2">
        <v>1137</v>
      </c>
      <c r="F647" s="2" t="s">
        <v>20</v>
      </c>
      <c r="G647" s="2">
        <v>11223</v>
      </c>
      <c r="H647" s="2" t="s">
        <v>21</v>
      </c>
      <c r="I647" s="2" t="s">
        <v>42</v>
      </c>
      <c r="J647" s="2" t="s">
        <v>23</v>
      </c>
      <c r="K647" s="2" t="s">
        <v>35</v>
      </c>
      <c r="L647" s="2" t="s">
        <v>36</v>
      </c>
      <c r="M647" s="2" t="s">
        <v>56</v>
      </c>
      <c r="N647" s="2" t="s">
        <v>37</v>
      </c>
      <c r="O647" s="2" t="s">
        <v>25</v>
      </c>
      <c r="P647" s="2" t="s">
        <v>28</v>
      </c>
      <c r="Q647" s="2" t="s">
        <v>73</v>
      </c>
      <c r="R647" s="4" t="s">
        <v>25</v>
      </c>
    </row>
    <row r="648" spans="1:18" x14ac:dyDescent="0.2">
      <c r="A648" s="1">
        <v>45589.616823900462</v>
      </c>
      <c r="B648" s="2" t="s">
        <v>1281</v>
      </c>
      <c r="C648" s="3">
        <v>8</v>
      </c>
      <c r="D648" s="2" t="s">
        <v>1276</v>
      </c>
      <c r="E648" s="2">
        <v>1137</v>
      </c>
      <c r="F648" s="2" t="s">
        <v>20</v>
      </c>
      <c r="G648" s="2">
        <v>11226</v>
      </c>
      <c r="H648" s="2" t="s">
        <v>21</v>
      </c>
      <c r="I648" s="2" t="s">
        <v>42</v>
      </c>
      <c r="J648" s="2" t="s">
        <v>34</v>
      </c>
      <c r="K648" s="2" t="s">
        <v>35</v>
      </c>
      <c r="L648" s="2" t="s">
        <v>36</v>
      </c>
      <c r="M648" s="2" t="s">
        <v>80</v>
      </c>
      <c r="N648" s="2" t="s">
        <v>37</v>
      </c>
      <c r="O648" s="2" t="s">
        <v>36</v>
      </c>
      <c r="P648" s="2" t="s">
        <v>28</v>
      </c>
      <c r="Q648" s="2" t="s">
        <v>29</v>
      </c>
      <c r="R648" s="4" t="s">
        <v>25</v>
      </c>
    </row>
    <row r="649" spans="1:18" x14ac:dyDescent="0.2">
      <c r="A649" s="1">
        <v>45587.515189675927</v>
      </c>
      <c r="B649" s="2" t="s">
        <v>816</v>
      </c>
      <c r="C649" s="3">
        <v>7</v>
      </c>
      <c r="D649" s="2" t="s">
        <v>817</v>
      </c>
      <c r="E649" s="2">
        <v>1138</v>
      </c>
      <c r="F649" s="2" t="s">
        <v>818</v>
      </c>
      <c r="G649" s="2">
        <v>12</v>
      </c>
      <c r="H649" s="2" t="s">
        <v>21</v>
      </c>
      <c r="I649" s="2" t="s">
        <v>55</v>
      </c>
      <c r="J649" s="2" t="s">
        <v>23</v>
      </c>
      <c r="K649" s="2" t="s">
        <v>35</v>
      </c>
      <c r="L649" s="2" t="s">
        <v>36</v>
      </c>
      <c r="M649" s="2" t="s">
        <v>80</v>
      </c>
      <c r="N649" s="2" t="s">
        <v>37</v>
      </c>
      <c r="O649" s="2" t="s">
        <v>25</v>
      </c>
      <c r="P649" s="2" t="s">
        <v>28</v>
      </c>
      <c r="Q649" s="2" t="s">
        <v>29</v>
      </c>
      <c r="R649" s="4" t="s">
        <v>25</v>
      </c>
    </row>
    <row r="650" spans="1:18" x14ac:dyDescent="0.2">
      <c r="A650" s="1">
        <v>45587.516966724535</v>
      </c>
      <c r="B650" s="2" t="s">
        <v>819</v>
      </c>
      <c r="C650" s="3">
        <v>8</v>
      </c>
      <c r="D650" s="2" t="s">
        <v>820</v>
      </c>
      <c r="E650" s="2">
        <v>1138</v>
      </c>
      <c r="F650" s="2" t="s">
        <v>818</v>
      </c>
      <c r="G650" s="2">
        <v>1122</v>
      </c>
      <c r="H650" s="2" t="s">
        <v>21</v>
      </c>
      <c r="I650" s="2" t="s">
        <v>42</v>
      </c>
      <c r="J650" s="2" t="s">
        <v>34</v>
      </c>
      <c r="K650" s="2" t="s">
        <v>35</v>
      </c>
      <c r="L650" s="2" t="s">
        <v>36</v>
      </c>
      <c r="M650" s="2" t="s">
        <v>26</v>
      </c>
      <c r="N650" s="2" t="s">
        <v>37</v>
      </c>
      <c r="O650" s="2" t="s">
        <v>101</v>
      </c>
      <c r="P650" s="2" t="s">
        <v>70</v>
      </c>
      <c r="Q650" s="2" t="s">
        <v>29</v>
      </c>
      <c r="R650" s="4" t="s">
        <v>25</v>
      </c>
    </row>
    <row r="651" spans="1:18" x14ac:dyDescent="0.2">
      <c r="A651" s="1">
        <v>45587.525389930554</v>
      </c>
      <c r="B651" s="2" t="s">
        <v>821</v>
      </c>
      <c r="C651" s="3">
        <v>4</v>
      </c>
      <c r="D651" s="2" t="s">
        <v>822</v>
      </c>
      <c r="E651" s="2">
        <v>1138</v>
      </c>
      <c r="F651" s="2" t="s">
        <v>818</v>
      </c>
      <c r="G651" s="2">
        <v>11121</v>
      </c>
      <c r="H651" s="2" t="s">
        <v>21</v>
      </c>
      <c r="I651" s="2" t="s">
        <v>22</v>
      </c>
      <c r="J651" s="2" t="s">
        <v>46</v>
      </c>
      <c r="K651" s="2" t="s">
        <v>24</v>
      </c>
      <c r="L651" s="2" t="s">
        <v>36</v>
      </c>
      <c r="M651" s="2" t="s">
        <v>26</v>
      </c>
      <c r="N651" s="2" t="s">
        <v>37</v>
      </c>
      <c r="O651" s="2" t="s">
        <v>25</v>
      </c>
      <c r="P651" s="2" t="s">
        <v>70</v>
      </c>
      <c r="Q651" s="2" t="s">
        <v>73</v>
      </c>
      <c r="R651" s="4" t="s">
        <v>36</v>
      </c>
    </row>
    <row r="652" spans="1:18" x14ac:dyDescent="0.2">
      <c r="A652" s="1">
        <v>45587.528531759264</v>
      </c>
      <c r="B652" s="2" t="s">
        <v>826</v>
      </c>
      <c r="C652" s="3">
        <v>8</v>
      </c>
      <c r="D652" s="2" t="s">
        <v>827</v>
      </c>
      <c r="E652" s="2">
        <v>1138</v>
      </c>
      <c r="F652" s="2" t="s">
        <v>818</v>
      </c>
      <c r="G652" s="2">
        <v>11105</v>
      </c>
      <c r="H652" s="2" t="s">
        <v>21</v>
      </c>
      <c r="I652" s="2" t="s">
        <v>42</v>
      </c>
      <c r="J652" s="2" t="s">
        <v>34</v>
      </c>
      <c r="K652" s="2" t="s">
        <v>35</v>
      </c>
      <c r="L652" s="2" t="s">
        <v>36</v>
      </c>
      <c r="M652" s="2" t="s">
        <v>26</v>
      </c>
      <c r="N652" s="2" t="s">
        <v>37</v>
      </c>
      <c r="O652" s="2" t="s">
        <v>101</v>
      </c>
      <c r="P652" s="2" t="s">
        <v>70</v>
      </c>
      <c r="Q652" s="2" t="s">
        <v>29</v>
      </c>
      <c r="R652" s="4" t="s">
        <v>25</v>
      </c>
    </row>
    <row r="653" spans="1:18" x14ac:dyDescent="0.2">
      <c r="A653" s="1">
        <v>45587.529775474541</v>
      </c>
      <c r="B653" s="2" t="s">
        <v>841</v>
      </c>
      <c r="C653" s="3">
        <v>4</v>
      </c>
      <c r="D653" s="2" t="s">
        <v>842</v>
      </c>
      <c r="E653" s="2">
        <v>1138</v>
      </c>
      <c r="F653" s="2" t="s">
        <v>818</v>
      </c>
      <c r="G653" s="2">
        <v>25</v>
      </c>
      <c r="H653" s="2" t="s">
        <v>21</v>
      </c>
      <c r="I653" s="2" t="s">
        <v>22</v>
      </c>
      <c r="J653" s="2" t="s">
        <v>34</v>
      </c>
      <c r="K653" s="2" t="s">
        <v>35</v>
      </c>
      <c r="L653" s="2" t="s">
        <v>101</v>
      </c>
      <c r="M653" s="2" t="s">
        <v>26</v>
      </c>
      <c r="N653" s="2" t="s">
        <v>65</v>
      </c>
      <c r="O653" s="2" t="s">
        <v>25</v>
      </c>
      <c r="P653" s="2" t="s">
        <v>81</v>
      </c>
      <c r="Q653" s="2" t="s">
        <v>73</v>
      </c>
      <c r="R653" s="4" t="s">
        <v>36</v>
      </c>
    </row>
    <row r="654" spans="1:18" x14ac:dyDescent="0.2">
      <c r="A654" s="1">
        <v>45587.845835231477</v>
      </c>
      <c r="B654" s="2" t="s">
        <v>976</v>
      </c>
      <c r="C654" s="3">
        <v>3</v>
      </c>
      <c r="D654" s="2" t="s">
        <v>977</v>
      </c>
      <c r="E654" s="2">
        <v>1138</v>
      </c>
      <c r="F654" s="2" t="s">
        <v>818</v>
      </c>
      <c r="G654" s="2">
        <v>7</v>
      </c>
      <c r="H654" s="2" t="s">
        <v>21</v>
      </c>
      <c r="I654" s="2" t="s">
        <v>55</v>
      </c>
      <c r="J654" s="2" t="s">
        <v>34</v>
      </c>
      <c r="K654" s="2" t="s">
        <v>35</v>
      </c>
      <c r="L654" s="2" t="s">
        <v>101</v>
      </c>
      <c r="M654" s="2" t="s">
        <v>80</v>
      </c>
      <c r="N654" s="2" t="s">
        <v>27</v>
      </c>
      <c r="O654" s="2" t="s">
        <v>39</v>
      </c>
      <c r="P654" s="2" t="s">
        <v>70</v>
      </c>
      <c r="Q654" s="2" t="s">
        <v>52</v>
      </c>
      <c r="R654" s="4" t="s">
        <v>25</v>
      </c>
    </row>
    <row r="655" spans="1:18" x14ac:dyDescent="0.2">
      <c r="A655" s="6">
        <v>45588.481841793982</v>
      </c>
      <c r="B655" s="7" t="s">
        <v>1065</v>
      </c>
      <c r="C655" s="8">
        <v>3</v>
      </c>
      <c r="D655" s="7" t="s">
        <v>1066</v>
      </c>
      <c r="E655" s="7">
        <v>1138</v>
      </c>
      <c r="F655" s="7" t="s">
        <v>818</v>
      </c>
      <c r="G655" s="7">
        <v>17</v>
      </c>
      <c r="H655" s="7" t="s">
        <v>21</v>
      </c>
      <c r="I655" s="7" t="s">
        <v>22</v>
      </c>
      <c r="J655" s="7" t="s">
        <v>46</v>
      </c>
      <c r="K655" s="7" t="s">
        <v>69</v>
      </c>
      <c r="L655" s="7" t="s">
        <v>36</v>
      </c>
      <c r="M655" s="7" t="s">
        <v>80</v>
      </c>
      <c r="N655" s="7" t="s">
        <v>37</v>
      </c>
      <c r="O655" s="7" t="s">
        <v>39</v>
      </c>
      <c r="P655" s="7" t="s">
        <v>90</v>
      </c>
      <c r="Q655" s="7" t="s">
        <v>29</v>
      </c>
      <c r="R655" s="9" t="s">
        <v>101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CBTOCT XI BIO24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kv 2 cpe</cp:lastModifiedBy>
  <dcterms:modified xsi:type="dcterms:W3CDTF">2024-11-23T03:17:16Z</dcterms:modified>
</cp:coreProperties>
</file>